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 Relacion" sheetId="1" r:id="rId5"/>
    <sheet state="visible" name="Sin_normalizar" sheetId="2" r:id="rId6"/>
    <sheet state="visible" name="1_FN" sheetId="3" r:id="rId7"/>
    <sheet state="visible" name="2_FN" sheetId="4" r:id="rId8"/>
    <sheet state="visible" name="3_FN" sheetId="5" r:id="rId9"/>
    <sheet state="visible" name="Modelo_Relacional" sheetId="6" r:id="rId10"/>
    <sheet state="visible" name="diccionario de datos" sheetId="7" r:id="rId11"/>
    <sheet state="visible" name="Base de datos" sheetId="8" r:id="rId12"/>
    <sheet state="visible" name="Relaciones_Cardinalidades" sheetId="9" r:id="rId13"/>
    <sheet state="visible" name="Dependencias_Funcionales" sheetId="10" r:id="rId14"/>
    <sheet state="visible" name="Entidades_Atributos" sheetId="11" r:id="rId15"/>
  </sheets>
  <definedNames/>
  <calcPr/>
</workbook>
</file>

<file path=xl/sharedStrings.xml><?xml version="1.0" encoding="utf-8"?>
<sst xmlns="http://schemas.openxmlformats.org/spreadsheetml/2006/main" count="2780" uniqueCount="536">
  <si>
    <t>MODELO 1_FN</t>
  </si>
  <si>
    <t xml:space="preserve">  </t>
  </si>
  <si>
    <t>Tabla 1FN — Grupo repetitivo 'personal_asignado' atomizado (una fila por persona asignada)</t>
  </si>
  <si>
    <t>MODELO 2_FN</t>
  </si>
  <si>
    <t>id_solicitud</t>
  </si>
  <si>
    <t>cliente</t>
  </si>
  <si>
    <t>USUARIO (cliente)</t>
  </si>
  <si>
    <t>id_servicio</t>
  </si>
  <si>
    <t>personal_asignado</t>
  </si>
  <si>
    <t>rol_asignacion</t>
  </si>
  <si>
    <t>Registro plano tipo 'Orden de servicio', tal como se llenaría en un solo formulario antes de diseñar la base de datos. Contiene grupos repetitivos (personal_asignado, vehiculos_asignados, objetos_inventario) y datos de varias entidades mezclados en una sola fila.</t>
  </si>
  <si>
    <t>id_usuario (PK)</t>
  </si>
  <si>
    <t>nombre</t>
  </si>
  <si>
    <t>Ana Martínez</t>
  </si>
  <si>
    <t>apellido</t>
  </si>
  <si>
    <t>telefono</t>
  </si>
  <si>
    <t>Carlos Méndez</t>
  </si>
  <si>
    <t>Conductor</t>
  </si>
  <si>
    <t>Ana</t>
  </si>
  <si>
    <t>Martínez</t>
  </si>
  <si>
    <t>3011234567</t>
  </si>
  <si>
    <t>Luis</t>
  </si>
  <si>
    <t>Gómez</t>
  </si>
  <si>
    <t>3022345678</t>
  </si>
  <si>
    <t>Diana Torres</t>
  </si>
  <si>
    <t>id_usuario</t>
  </si>
  <si>
    <t>Marcela</t>
  </si>
  <si>
    <t>Auxiliar</t>
  </si>
  <si>
    <t>Torres</t>
  </si>
  <si>
    <t>3033456789</t>
  </si>
  <si>
    <t>MODELO 3_FN</t>
  </si>
  <si>
    <t>direccion_origen</t>
  </si>
  <si>
    <t>direccion_destino</t>
  </si>
  <si>
    <t>volumen_m3</t>
  </si>
  <si>
    <t>Luis Gómez</t>
  </si>
  <si>
    <t>Diego</t>
  </si>
  <si>
    <t>fecha_solicitud</t>
  </si>
  <si>
    <t>Herrera</t>
  </si>
  <si>
    <t>fecha_programada</t>
  </si>
  <si>
    <t>3044567890</t>
  </si>
  <si>
    <t>estado_solicitud</t>
  </si>
  <si>
    <t>id_cotizacion</t>
  </si>
  <si>
    <t>costo_estimado</t>
  </si>
  <si>
    <t>fecha_cotizacion</t>
  </si>
  <si>
    <t>validez_dias</t>
  </si>
  <si>
    <t>SOLICITUD</t>
  </si>
  <si>
    <t>Marcela Torres</t>
  </si>
  <si>
    <t>fecha_servicio</t>
  </si>
  <si>
    <t>costo_final</t>
  </si>
  <si>
    <t>Roberto Silva</t>
  </si>
  <si>
    <t>id_solicitud (PK)</t>
  </si>
  <si>
    <t>estado_servicio</t>
  </si>
  <si>
    <t>personal_asignado (repetitivo)</t>
  </si>
  <si>
    <t>id_usuario (FK)</t>
  </si>
  <si>
    <t>vehiculos_asignados (repetitivo)</t>
  </si>
  <si>
    <t>objetos_inventario (repetitivo)</t>
  </si>
  <si>
    <t>numero_factura</t>
  </si>
  <si>
    <t>subtotal</t>
  </si>
  <si>
    <t>impuestos</t>
  </si>
  <si>
    <t>Patricia Gómez</t>
  </si>
  <si>
    <t>total</t>
  </si>
  <si>
    <t>estado</t>
  </si>
  <si>
    <t>metodo_pago</t>
  </si>
  <si>
    <t>fecha_pago</t>
  </si>
  <si>
    <t>Calle 80 #45-12, Bogotá</t>
  </si>
  <si>
    <t>Cra 15 #100-20, Bogotá</t>
  </si>
  <si>
    <t>Diego Herrera</t>
  </si>
  <si>
    <t>2026-06-01</t>
  </si>
  <si>
    <t>2026-06-05</t>
  </si>
  <si>
    <t>Completada</t>
  </si>
  <si>
    <t>Cra 50 #10-30, Medellín</t>
  </si>
  <si>
    <t>Autopista Sur Km 5, Medellín</t>
  </si>
  <si>
    <t>2026-06-03</t>
  </si>
  <si>
    <t>2026-06-07</t>
  </si>
  <si>
    <t>Av 6N #24-10, Cali</t>
  </si>
  <si>
    <t>Calle 5 #40-15, Cali</t>
  </si>
  <si>
    <t>2026-06-10</t>
  </si>
  <si>
    <t>2026-06-14</t>
  </si>
  <si>
    <t>Tabla 1FN — Grupo repetitivo 'vehiculos_asignados' atomizado (una fila por vehículo asignado al servicio)</t>
  </si>
  <si>
    <t>2026-06-02</t>
  </si>
  <si>
    <t>Cra 44 #72-30, Barranquilla</t>
  </si>
  <si>
    <t>Zona Franca, Barranquilla</t>
  </si>
  <si>
    <t>2026-06-12</t>
  </si>
  <si>
    <t>Finalizado</t>
  </si>
  <si>
    <t>2026-06-16</t>
  </si>
  <si>
    <t>vehiculo</t>
  </si>
  <si>
    <t>Carlos Méndez (Conductor), Diana Torres (Auxiliar)</t>
  </si>
  <si>
    <t>En proceso</t>
  </si>
  <si>
    <t>tipo_uso</t>
  </si>
  <si>
    <t>Camión NPR - Carga General (km 1200-1350)</t>
  </si>
  <si>
    <t>km_inicio</t>
  </si>
  <si>
    <t>Muebles de oficina (Mobiliario, $3.500.000); Equipos de cómputo (Tecnología, $6.200.000)</t>
  </si>
  <si>
    <t>km_fin</t>
  </si>
  <si>
    <t>F-0001</t>
  </si>
  <si>
    <t>COTIZACION</t>
  </si>
  <si>
    <t>Camión NPR</t>
  </si>
  <si>
    <t>Transferencia</t>
  </si>
  <si>
    <t>Carga General</t>
  </si>
  <si>
    <t>2026-06-06</t>
  </si>
  <si>
    <t>id_cotizacion (PK)</t>
  </si>
  <si>
    <t>id_solicitud (FK)</t>
  </si>
  <si>
    <t>Furgón refrigerado</t>
  </si>
  <si>
    <t>Carga Refrigerada</t>
  </si>
  <si>
    <t>Aceptada</t>
  </si>
  <si>
    <t>Camión NHR</t>
  </si>
  <si>
    <t>Mudanza</t>
  </si>
  <si>
    <t>2026-06-04</t>
  </si>
  <si>
    <t>Distribución</t>
  </si>
  <si>
    <t>2026-06-11</t>
  </si>
  <si>
    <t>2026-06-13</t>
  </si>
  <si>
    <t>Tabla 1FN — Grupo repetitivo 'objetos_inventario' atomizado (una fila por objeto declarado)</t>
  </si>
  <si>
    <t>Diana Torres (Conductor)</t>
  </si>
  <si>
    <t>Furgón refrigerado - Carga Refrigerada (km 300-340)</t>
  </si>
  <si>
    <t>Alimentos perecederos (Refrigerado, $4.000.000)</t>
  </si>
  <si>
    <t>F-0002</t>
  </si>
  <si>
    <t>objeto</t>
  </si>
  <si>
    <t>categoria</t>
  </si>
  <si>
    <t>SERVICIO</t>
  </si>
  <si>
    <t>valor_declarado</t>
  </si>
  <si>
    <t>Efectivo</t>
  </si>
  <si>
    <t>2026-06-08</t>
  </si>
  <si>
    <t>id_servicio (PK)</t>
  </si>
  <si>
    <t>Muebles de oficina</t>
  </si>
  <si>
    <t>Mobiliario</t>
  </si>
  <si>
    <t>Equipos de cómputo</t>
  </si>
  <si>
    <t>Tecnología</t>
  </si>
  <si>
    <t>Alimentos perecederos</t>
  </si>
  <si>
    <t>Refrigerado</t>
  </si>
  <si>
    <t>Electrodomésticos</t>
  </si>
  <si>
    <t>Hogar</t>
  </si>
  <si>
    <t>Roberto Silva (Conductor), Patricia Gómez (Auxiliar)</t>
  </si>
  <si>
    <t>Camión NHR - Mudanza (km 500-560)</t>
  </si>
  <si>
    <t>Electrodomésticos (Hogar, $5.000.000); Ropa y textiles (Hogar, $800.000)</t>
  </si>
  <si>
    <t>F-0003</t>
  </si>
  <si>
    <t>Ropa y textiles</t>
  </si>
  <si>
    <t>Tarjeta de crédito</t>
  </si>
  <si>
    <t>En curso</t>
  </si>
  <si>
    <t>2026-06-15</t>
  </si>
  <si>
    <t>Mercancía textil</t>
  </si>
  <si>
    <t>Comercial</t>
  </si>
  <si>
    <t>PERSONAL_OPERATIVO</t>
  </si>
  <si>
    <t>id_personal (PK)</t>
  </si>
  <si>
    <t>especialidad</t>
  </si>
  <si>
    <t>P01</t>
  </si>
  <si>
    <t>Conducción de carga</t>
  </si>
  <si>
    <t>Activo</t>
  </si>
  <si>
    <t>P02</t>
  </si>
  <si>
    <t>Camión NHR - Distribución (km 100-140)</t>
  </si>
  <si>
    <t>Auxiliar logístico</t>
  </si>
  <si>
    <t>Mercancía textil (Comercial, $7.000.000)</t>
  </si>
  <si>
    <t>P03</t>
  </si>
  <si>
    <t>P04</t>
  </si>
  <si>
    <t>ASIGNACION_PERSONAL  (⚠ en 2FN aún contiene un atributo transitivo: nombre_personal)</t>
  </si>
  <si>
    <t>id_asignacion (PK)</t>
  </si>
  <si>
    <t>id_servicio (FK)</t>
  </si>
  <si>
    <t>id_personal (FK)</t>
  </si>
  <si>
    <t>id_cotizacion (FK)</t>
  </si>
  <si>
    <t>fecha_asignacion</t>
  </si>
  <si>
    <t>nombre_personal ⚠</t>
  </si>
  <si>
    <t>VEHICULO</t>
  </si>
  <si>
    <t>id_vehiculo (PK)</t>
  </si>
  <si>
    <t>marca</t>
  </si>
  <si>
    <t>modelo</t>
  </si>
  <si>
    <t>tipo_vehiculo</t>
  </si>
  <si>
    <t>V01</t>
  </si>
  <si>
    <t>Chevrolet</t>
  </si>
  <si>
    <t>NPR</t>
  </si>
  <si>
    <t>Camión</t>
  </si>
  <si>
    <t>V02</t>
  </si>
  <si>
    <t>Isuzu</t>
  </si>
  <si>
    <t>Furgón</t>
  </si>
  <si>
    <t>V03</t>
  </si>
  <si>
    <t>NHR</t>
  </si>
  <si>
    <t>SERVICIO_VEHICULO  (⚠ en 2FN aún contiene atributos transitivos: marca, tipo_vehiculo)</t>
  </si>
  <si>
    <t>id_servicio_vehiculo (PK)</t>
  </si>
  <si>
    <t>id_vehiculo (FK)</t>
  </si>
  <si>
    <t>fecha_hora</t>
  </si>
  <si>
    <t>marca ⚠</t>
  </si>
  <si>
    <t>tipo_vehiculo ⚠</t>
  </si>
  <si>
    <t>Chevrolet ⚠</t>
  </si>
  <si>
    <t>Camión ⚠</t>
  </si>
  <si>
    <t>Isuzu ⚠</t>
  </si>
  <si>
    <t>Furgón ⚠</t>
  </si>
  <si>
    <t>ASIGNACION_PERSONAL — versión final 3FN (sin nombre_personal)</t>
  </si>
  <si>
    <t>INVENTARIO_OBJETO</t>
  </si>
  <si>
    <t>id_objeto (PK)</t>
  </si>
  <si>
    <t>USUARIO</t>
  </si>
  <si>
    <t>Toda persona registrada en el sistema (clientes y, por especialización, personal operativo).</t>
  </si>
  <si>
    <t>Clave primaria: id_usuario   |   Claves foráneas: ninguna</t>
  </si>
  <si>
    <t>Atributo</t>
  </si>
  <si>
    <t>Tipo</t>
  </si>
  <si>
    <t>PAGO</t>
  </si>
  <si>
    <t>id_pago (PK)</t>
  </si>
  <si>
    <t>PK</t>
  </si>
  <si>
    <t>id_factura (FK)</t>
  </si>
  <si>
    <t>password</t>
  </si>
  <si>
    <t>rol</t>
  </si>
  <si>
    <t>SERVICIO_VEHICULO — versión final 3FN (sin marca ni tipo_vehiculo)</t>
  </si>
  <si>
    <t>fecha_contratación</t>
  </si>
  <si>
    <t>Subtipo de USUARIO que presta servicios operativos (conductores, auxiliares).</t>
  </si>
  <si>
    <t>Clave primaria: id_personal   |   Claves foráneas: id_usuario</t>
  </si>
  <si>
    <t>id_personal</t>
  </si>
  <si>
    <t>FK</t>
  </si>
  <si>
    <t>Petición de transporte hecha por un cliente (USUARIO).</t>
  </si>
  <si>
    <t>Clave primaria: id_solicitud   |   Claves foráneas: id_usuario</t>
  </si>
  <si>
    <t>NOTIFICACION</t>
  </si>
  <si>
    <t>id_notificacion (PK)</t>
  </si>
  <si>
    <t>id_usuario_destinatario (FK)</t>
  </si>
  <si>
    <t>tipo</t>
  </si>
  <si>
    <t>mensaje</t>
  </si>
  <si>
    <t>fecha_envio</t>
  </si>
  <si>
    <t>leida</t>
  </si>
  <si>
    <t>Confirmación</t>
  </si>
  <si>
    <t>Su solicitud fue registrada exitosamente</t>
  </si>
  <si>
    <t>observaciones</t>
  </si>
  <si>
    <t>Sí</t>
  </si>
  <si>
    <t>Cotización</t>
  </si>
  <si>
    <t>Campo</t>
  </si>
  <si>
    <t>Se generó una cotización para su solicitud</t>
  </si>
  <si>
    <t>Tipo de dato</t>
  </si>
  <si>
    <t>Longitud</t>
  </si>
  <si>
    <t>Referencia</t>
  </si>
  <si>
    <t>NN</t>
  </si>
  <si>
    <t>AI</t>
  </si>
  <si>
    <t>UNIQUE</t>
  </si>
  <si>
    <t>Valor por defecto</t>
  </si>
  <si>
    <t>Actualización</t>
  </si>
  <si>
    <t>Mensajes enviados a un usuario, relacionados o no con una solicitud.</t>
  </si>
  <si>
    <t>Descripción</t>
  </si>
  <si>
    <t>Su servicio está en curso</t>
  </si>
  <si>
    <t>Clave primaria: id_notificacion   |   Claves foráneas: id_usuario_destino, id_solicitud</t>
  </si>
  <si>
    <t>idUsuario</t>
  </si>
  <si>
    <t>No</t>
  </si>
  <si>
    <t>INT</t>
  </si>
  <si>
    <t>SEGUIMIENTO_VEHICULO</t>
  </si>
  <si>
    <t>—</t>
  </si>
  <si>
    <t>✓</t>
  </si>
  <si>
    <t>id_seguimiento (PK)</t>
  </si>
  <si>
    <t>id_servicio_vehiculo (FK)</t>
  </si>
  <si>
    <t>id_notificacion</t>
  </si>
  <si>
    <t>latitud</t>
  </si>
  <si>
    <t>longitud</t>
  </si>
  <si>
    <t>velocidad</t>
  </si>
  <si>
    <t>Identificador único del usuario.</t>
  </si>
  <si>
    <t>id_usuario_destino</t>
  </si>
  <si>
    <t>VARCHAR</t>
  </si>
  <si>
    <t>Nombre del usuario.</t>
  </si>
  <si>
    <t>INCIDENCIA</t>
  </si>
  <si>
    <t>id_incidencia (PK)</t>
  </si>
  <si>
    <t>id_evidencia (FK)</t>
  </si>
  <si>
    <t>descripcion</t>
  </si>
  <si>
    <t>Apellido del usuario.</t>
  </si>
  <si>
    <t>fecha_incidencia</t>
  </si>
  <si>
    <t>Retraso por congestión vehicular</t>
  </si>
  <si>
    <t>Resuelta</t>
  </si>
  <si>
    <t>EVIDENCIA_FOTOGRAFICA</t>
  </si>
  <si>
    <t>id_evidencia (PK)</t>
  </si>
  <si>
    <t>id_incidencia (FK, nullable)</t>
  </si>
  <si>
    <t>id_servicio (FK, nullable)</t>
  </si>
  <si>
    <t>fecha_captura</t>
  </si>
  <si>
    <t>tipo_evidencia</t>
  </si>
  <si>
    <t>Foto de la carga antes del incidente</t>
  </si>
  <si>
    <t>Incidencia</t>
  </si>
  <si>
    <t>Contraseña del usuario.</t>
  </si>
  <si>
    <t>Foto de entrega conforme</t>
  </si>
  <si>
    <t>Oferta de costo generada para una solicitud, sujeta a aceptación.</t>
  </si>
  <si>
    <t>Clave primaria: id_cotizacion   |   Claves foráneas: id_solicitud, id_empresa</t>
  </si>
  <si>
    <t>Entrega</t>
  </si>
  <si>
    <t>HISTORIAL_VEHICULO (etapas)</t>
  </si>
  <si>
    <t>Rol asignado al usuario dentro del sistema.</t>
  </si>
  <si>
    <t>id_historial (PK)</t>
  </si>
  <si>
    <t>id_etapa (FK)</t>
  </si>
  <si>
    <t>nombre_etapa</t>
  </si>
  <si>
    <t>orden</t>
  </si>
  <si>
    <t>fecha_inicio</t>
  </si>
  <si>
    <t>Número de teléfono del usuario.</t>
  </si>
  <si>
    <t>fecha_fin</t>
  </si>
  <si>
    <t>fecha_contratacion</t>
  </si>
  <si>
    <t>E01</t>
  </si>
  <si>
    <t>Cargue</t>
  </si>
  <si>
    <t>Fecha de contratación del usuario, cuando aplique.</t>
  </si>
  <si>
    <t>Usuariocol</t>
  </si>
  <si>
    <t>id_empresa</t>
  </si>
  <si>
    <t>E02</t>
  </si>
  <si>
    <t>Tránsito</t>
  </si>
  <si>
    <t>Campo adicional definido en el modelo. Se recomienda renombrarlo por un nombre más descriptivo.</t>
  </si>
  <si>
    <t>E03</t>
  </si>
  <si>
    <t>HISTORIAL_ESTADO</t>
  </si>
  <si>
    <t>estado_anterior</t>
  </si>
  <si>
    <t>estado_nuevo</t>
  </si>
  <si>
    <t>fecha_cambio</t>
  </si>
  <si>
    <t>observacion</t>
  </si>
  <si>
    <t>Pendiente</t>
  </si>
  <si>
    <t>Confirmado</t>
  </si>
  <si>
    <t>RELACIONES Y CARDINALIDADES DEL MODELO ENTIDAD-RELACIÓN</t>
  </si>
  <si>
    <t>Servicio de transporte ya confirmado, originado de una cotización aceptada.</t>
  </si>
  <si>
    <t>Clave primaria: id_servicio   |   Claves foráneas: id_solicitud</t>
  </si>
  <si>
    <t>idPersonal_operativo</t>
  </si>
  <si>
    <t>Entidad Origen</t>
  </si>
  <si>
    <t>Cardinalidad Origen</t>
  </si>
  <si>
    <t>Cardinalidad Destino</t>
  </si>
  <si>
    <t>Entidad Destino</t>
  </si>
  <si>
    <t>Descripción / Regla de negocio</t>
  </si>
  <si>
    <t>Identificador único del personal operativo.</t>
  </si>
  <si>
    <t>N</t>
  </si>
  <si>
    <t>Un usuario (cliente) puede realizar muchas solicitudes de transporte.</t>
  </si>
  <si>
    <t>1</t>
  </si>
  <si>
    <t>Un usuario recibe muchas notificaciones (relación opcional, id_usuario_destinatario).</t>
  </si>
  <si>
    <t>0..1</t>
  </si>
  <si>
    <t>Relación de especialización (ES_UN): un usuario puede ser, opcionalmente, personal operativo.</t>
  </si>
  <si>
    <t>Fecha en la que fue contratado el empleado.</t>
  </si>
  <si>
    <t>Una solicitud puede recibir varias cotizaciones de distintas empresas.</t>
  </si>
  <si>
    <t>Una solicitud genera notificaciones asociadas (relación opcional).</t>
  </si>
  <si>
    <t>Estado actual del personal operativo (Activo, Inactivo, Suspendido, etc.).</t>
  </si>
  <si>
    <t>Una solicitud detalla los objetos/carga a transportar.</t>
  </si>
  <si>
    <t>Una cotización aceptada da origen a un único servicio.</t>
  </si>
  <si>
    <t>Especialidad o función que desempeña el empleado.</t>
  </si>
  <si>
    <t>ASIGNACION_PERSONAL</t>
  </si>
  <si>
    <t>Una cotización puede tener asociadas asignaciones de personal (relación opcional).</t>
  </si>
  <si>
    <t>Usuario_idUsuario</t>
  </si>
  <si>
    <t>Un servicio requiere una o varias asignaciones de personal operativo.</t>
  </si>
  <si>
    <t>USUARIO(idUsuario)</t>
  </si>
  <si>
    <t>Un miembro del personal puede tener varias asignaciones a lo largo del tiempo.</t>
  </si>
  <si>
    <t>Asocia personal operativo a un servicio, según la cotización que lo originó.</t>
  </si>
  <si>
    <t>Usuario al que pertenece el registro del personal operativo.</t>
  </si>
  <si>
    <t>SERVICIO_VEHICULO</t>
  </si>
  <si>
    <t>Clave primaria: id_asignacion   |   Claves foráneas: id_servicio, id_personal, id_cotizacion</t>
  </si>
  <si>
    <t>Un servicio puede usar uno o varios vehículos.</t>
  </si>
  <si>
    <t>Un vehículo participa en muchos servicios a lo largo del tiempo.</t>
  </si>
  <si>
    <t>id_asignacion</t>
  </si>
  <si>
    <t>Cada asignación vehículo-servicio genera varios puntos de seguimiento GPS.</t>
  </si>
  <si>
    <t>Un vehículo acumula muchos registros de seguimiento.</t>
  </si>
  <si>
    <t>HISTORIAL_VEHICULO</t>
  </si>
  <si>
    <t>Un servicio se compone de varias etapas registradas en el historial del vehículo.</t>
  </si>
  <si>
    <t>DEPENDENCIAS FUNCIONALES POR ENTIDAD</t>
  </si>
  <si>
    <t>Un servicio registra varios cambios de estado.</t>
  </si>
  <si>
    <t>Cada clave primaria determina de forma funcional a todos los atributos no clave de su entidad (PK → resto de atributos).</t>
  </si>
  <si>
    <t>El usuario que realiza el cambio queda registrado en cada historial de estado.</t>
  </si>
  <si>
    <t>Entidad</t>
  </si>
  <si>
    <t>Determinante (PK)</t>
  </si>
  <si>
    <t>FACTURA</t>
  </si>
  <si>
    <t>Dependencia Funcional: PK → Atributos</t>
  </si>
  <si>
    <t>Un servicio puede generar una o varias facturas.</t>
  </si>
  <si>
    <t>nombre, apellido, password, rol, telefono, fecha_contratación</t>
  </si>
  <si>
    <t>Una factura puede recibir uno o varios pagos (pagos parciales).</t>
  </si>
  <si>
    <t>idSolicitud</t>
  </si>
  <si>
    <t>id_usuario, fecha_contratación, estado, especialidad</t>
  </si>
  <si>
    <t>id_usuario, direccion_origen, direccion_destino, volumen_m3, fecha_solicitud, estado, fecha_programada, observaciones</t>
  </si>
  <si>
    <t>No aplica</t>
  </si>
  <si>
    <t>Un usuario (cliente) puede realizar varios pagos.</t>
  </si>
  <si>
    <t>id_usuario_destino, id_solicitud, tipo, mensaje, fecha_envio, leida</t>
  </si>
  <si>
    <t>id_solicitud, id_empresa, costo_estimado, fecha_cotizacion, validez_dias, estado, observacion</t>
  </si>
  <si>
    <t>Identificador único de la solicitud.</t>
  </si>
  <si>
    <t>id_solicitud, costo_final, fecha_servicio, estado, observaciones</t>
  </si>
  <si>
    <t>Un servicio puede presentar varias incidencias durante su ejecución.</t>
  </si>
  <si>
    <t>id_servicio, id_personal, id_cotizacion, rol_asignacion, fecha_asignacion, estado</t>
  </si>
  <si>
    <t>id_vehiculo</t>
  </si>
  <si>
    <t>marca, modelo, tipo_vehiculo, capacidad_m3, estado, pieza</t>
  </si>
  <si>
    <t>Una incidencia puede tener varias evidencias fotográficas (relación opcional, id_incidencia nullable).</t>
  </si>
  <si>
    <t>id_objeto</t>
  </si>
  <si>
    <t>id_solicitud, numero_objeto, categoria, objeto, valor_declarado</t>
  </si>
  <si>
    <t>id_servicio_vehiculo</t>
  </si>
  <si>
    <t>id_vehiculo, id_servicio, km_inicio, km_fin, fecha_hora</t>
  </si>
  <si>
    <t>Usuario que realiza la solicitud de transporte.</t>
  </si>
  <si>
    <t>Evidencias fotográficas asociadas directamente a un servicio (id_servicio nullable).</t>
  </si>
  <si>
    <t>id_seguimiento</t>
  </si>
  <si>
    <t>id_vehiculo, id_servicio_vehiculo, latitud, longitud, velocidad</t>
  </si>
  <si>
    <t>Vehículo de la flota disponible para prestar servicios.</t>
  </si>
  <si>
    <t>id_incidencia</t>
  </si>
  <si>
    <t>Clave primaria: id_vehiculo   |   Claves foráneas: ninguna</t>
  </si>
  <si>
    <t>id_servicio, id_evidencia, descripcion, estado, fecha_incidencia</t>
  </si>
  <si>
    <t>Evidencias fotográficas asociadas a una etapa específica del historial (id_etapa nullable).</t>
  </si>
  <si>
    <t>id_evidencia</t>
  </si>
  <si>
    <t>id_incidencia, id_servicio, descripcion, fecha_captura, tipo_evidencia</t>
  </si>
  <si>
    <t>id_factura</t>
  </si>
  <si>
    <t>id_servicio, numero_factura, fecha_emision, subtotal, impuestos, total, estado</t>
  </si>
  <si>
    <t>id_pago</t>
  </si>
  <si>
    <t>id_factura, id_usuario, fecha_pago, metodo_pago, referencia_transaccion, recibo, estado</t>
  </si>
  <si>
    <t>Dirección donde inicia el servicio.</t>
  </si>
  <si>
    <t>id_historial</t>
  </si>
  <si>
    <t>id_servicio, id_etapa, nombre_etapa, orden, estado, fecha_inicio, fecha_fin, observaciones</t>
  </si>
  <si>
    <t>id_servicio, id_usuario, estado_anterior, estado_nuevo, fecha_cambio, observacion</t>
  </si>
  <si>
    <t>Dirección de destino del servicio.</t>
  </si>
  <si>
    <t>DECIMAL</t>
  </si>
  <si>
    <t>10,2</t>
  </si>
  <si>
    <t>capacidad_m3</t>
  </si>
  <si>
    <t>Volumen estimado de la carga en metros cúbicos.</t>
  </si>
  <si>
    <t>pieza</t>
  </si>
  <si>
    <t>DATETIME</t>
  </si>
  <si>
    <t>CURRENT_TIMESTAMP</t>
  </si>
  <si>
    <t>Fecha y hora en que se registra la solicitud.</t>
  </si>
  <si>
    <t>Detalle de los objetos/carga declarados en una solicitud.</t>
  </si>
  <si>
    <t>Clave primaria: id_objeto       |   Claves foráneas: id_solicitud</t>
  </si>
  <si>
    <t>Estado actual de la solicitud.</t>
  </si>
  <si>
    <t>LOGISTICARGO SYSTEM - IDENTIFICACIÓN DE ENTIDADES Y ATRIBUTOS (PK / FK)</t>
  </si>
  <si>
    <t>✗</t>
  </si>
  <si>
    <t>NULL</t>
  </si>
  <si>
    <t>Tipo (PK/FK/Atributo)</t>
  </si>
  <si>
    <t>Fecha y hora programadas para prestar el servicio.</t>
  </si>
  <si>
    <t>PK (Clave Primaria)</t>
  </si>
  <si>
    <t>TEXT</t>
  </si>
  <si>
    <t>numero_objeto</t>
  </si>
  <si>
    <t>Comentarios o información adicional sobre la solicitud.</t>
  </si>
  <si>
    <t>FK (Clave Foránea)</t>
  </si>
  <si>
    <t>Asocia uno o varios vehículos a un servicio, con su kilometraje de uso.</t>
  </si>
  <si>
    <t>Clave primaria: id_servicio_vehiculo   |   Claves foráneas: id_vehiculo, id_servicio</t>
  </si>
  <si>
    <t>Identificador único de la notificación.</t>
  </si>
  <si>
    <t>USUARIO(id_usuario)</t>
  </si>
  <si>
    <t>Usuario que recibe la notificación.</t>
  </si>
  <si>
    <t>SOLICITUD(id_solicitud)</t>
  </si>
  <si>
    <t>Solicitud relacionada con la notificación.</t>
  </si>
  <si>
    <t>Puntos de rastreo GPS de un vehículo durante un servicio.</t>
  </si>
  <si>
    <t>Clave primaria: id_seguimiento   |   Claves foráneas: id_vehiculo, id_servicio_vehiculo</t>
  </si>
  <si>
    <t>Tipo de notificación.</t>
  </si>
  <si>
    <t>Contenido de la notificación.</t>
  </si>
  <si>
    <t>Fecha y hora del envío.</t>
  </si>
  <si>
    <t>BOOLEAN</t>
  </si>
  <si>
    <t>Novedad o problema reportado durante un servicio.</t>
  </si>
  <si>
    <t>Clave primaria: id_incidencia   |   Claves foráneas: id_servicio, id_evidencia</t>
  </si>
  <si>
    <t>Indica si fue leída.</t>
  </si>
  <si>
    <t>Fotos de soporte, ligadas opcionalmente a una incidencia, etapa o servicio.</t>
  </si>
  <si>
    <t>Clave primaria: id_evidencia   |   Claves foráneas: id_incidencia, id_servicio</t>
  </si>
  <si>
    <t>Identificador de la cotización.</t>
  </si>
  <si>
    <t>Solicitud asociada.</t>
  </si>
  <si>
    <t>fecha_emision</t>
  </si>
  <si>
    <t>EMPRESA(id_empresa)</t>
  </si>
  <si>
    <t>Empresa que genera la cotización.</t>
  </si>
  <si>
    <t>Valor estimado del servicio.</t>
  </si>
  <si>
    <t>DATE</t>
  </si>
  <si>
    <t>referencia_transaccion</t>
  </si>
  <si>
    <t>Pago recibido de un usuario, asociado a una factura.</t>
  </si>
  <si>
    <t>Clave primaria: id_pago   |   Claves foráneas: id_factura, id_usuario</t>
  </si>
  <si>
    <t>recibo</t>
  </si>
  <si>
    <t>CURRENT_DATE</t>
  </si>
  <si>
    <t>Fecha de la cotización.</t>
  </si>
  <si>
    <t>id_etapa</t>
  </si>
  <si>
    <t>Días de vigencia.</t>
  </si>
  <si>
    <t>Estado de la cotización.</t>
  </si>
  <si>
    <t>Observaciones adicionales.</t>
  </si>
  <si>
    <t>Etapas del recorrido/servicio registradas cronológicamente.</t>
  </si>
  <si>
    <t>Clave primaria: id_historial   |   Claves foráneas: id_servicio, id_etapa</t>
  </si>
  <si>
    <t>Identificador del servicio.</t>
  </si>
  <si>
    <t>Solicitud atendida.</t>
  </si>
  <si>
    <t>Valor final del servicio.</t>
  </si>
  <si>
    <t>Bitácora de cambios de estado de un servicio, con el usuario que lo generó.</t>
  </si>
  <si>
    <t>Clave primaria: id_historial   |   Claves foráneas: id_servicio, id_usuario</t>
  </si>
  <si>
    <t>Fecha del servicio.</t>
  </si>
  <si>
    <t>Programado</t>
  </si>
  <si>
    <t>Estado del servicio.</t>
  </si>
  <si>
    <t>Observaciones del servicio.</t>
  </si>
  <si>
    <t>Identificador de la asignación.</t>
  </si>
  <si>
    <t>SERVICIO(id_servicio)</t>
  </si>
  <si>
    <t>Servicio asignado.</t>
  </si>
  <si>
    <t>PERSONAL_OPERATIVO(id_personal)</t>
  </si>
  <si>
    <t>Personal asignado.</t>
  </si>
  <si>
    <t>COTIZACION(id_cotizacion)</t>
  </si>
  <si>
    <t>Cotización asociada.</t>
  </si>
  <si>
    <t>Rol desempeñado.</t>
  </si>
  <si>
    <t>Fecha de asignación.</t>
  </si>
  <si>
    <t>Activa</t>
  </si>
  <si>
    <t>Estado de la asignación.</t>
  </si>
  <si>
    <t>Identificador único del vehículo.</t>
  </si>
  <si>
    <t>Marca del vehículo.</t>
  </si>
  <si>
    <t>Modelo del vehículo.</t>
  </si>
  <si>
    <t>Tipo de vehículo.</t>
  </si>
  <si>
    <t>Capacidad de carga en metros cúbicos.</t>
  </si>
  <si>
    <t>Disponible</t>
  </si>
  <si>
    <t>Estado del vehículo.</t>
  </si>
  <si>
    <t>placa</t>
  </si>
  <si>
    <t>Placa del vehículo.</t>
  </si>
  <si>
    <t>Identificador del objeto.</t>
  </si>
  <si>
    <t>Solicitud relacionada.</t>
  </si>
  <si>
    <t>Número consecutivo del objeto.</t>
  </si>
  <si>
    <t>Categoría del objeto.</t>
  </si>
  <si>
    <t>Nombre del objeto.</t>
  </si>
  <si>
    <t>12,2</t>
  </si>
  <si>
    <t>Valor declarado del objeto.</t>
  </si>
  <si>
    <t>Identificador del registro.</t>
  </si>
  <si>
    <t>VEHICULO(id_vehiculo)</t>
  </si>
  <si>
    <t>Vehículo asignado al servicio.</t>
  </si>
  <si>
    <t>Servicio asociado.</t>
  </si>
  <si>
    <t>Kilometraje inicial.</t>
  </si>
  <si>
    <t>SI</t>
  </si>
  <si>
    <t>Kilometraje final.</t>
  </si>
  <si>
    <t>Fecha y hora del registro.</t>
  </si>
  <si>
    <t>Identificador del seguimiento.</t>
  </si>
  <si>
    <t>Vehículo monitoreado.</t>
  </si>
  <si>
    <t>SERVICIO_VEHICULO(id_servicio_vehiculo)</t>
  </si>
  <si>
    <t>Servicio del vehículo.</t>
  </si>
  <si>
    <t>10,6</t>
  </si>
  <si>
    <t>Latitud registrada por GPS.</t>
  </si>
  <si>
    <t>Longitud registrada por GPS.</t>
  </si>
  <si>
    <t>6,2</t>
  </si>
  <si>
    <t>Velocidad del vehículo.</t>
  </si>
  <si>
    <t>Identificador de la incidencia.</t>
  </si>
  <si>
    <t>Servicio donde ocurrió la incidencia.</t>
  </si>
  <si>
    <t>EVIDENCIA_FOTOGRAFICA(id_evidencia)</t>
  </si>
  <si>
    <t>Evidencia asociada.</t>
  </si>
  <si>
    <t>Descripción de la incidencia.</t>
  </si>
  <si>
    <t>Estado de la incidencia.</t>
  </si>
  <si>
    <t>Fecha y hora de la incidencia.</t>
  </si>
  <si>
    <t>Identificador de la evidencia.</t>
  </si>
  <si>
    <t>INCIDENCIA(id_incidencia)</t>
  </si>
  <si>
    <r>
      <rPr>
        <rFont val="Arial"/>
        <color theme="1"/>
      </rPr>
      <t xml:space="preserve">
</t>
    </r>
    <r>
      <rPr>
        <rFont val="Arial"/>
        <b/>
        <color theme="1"/>
      </rPr>
      <t>✗</t>
    </r>
  </si>
  <si>
    <t>Incidencia relacionada.</t>
  </si>
  <si>
    <t>Servicio relacionado.</t>
  </si>
  <si>
    <t>Descripción de la evidencia.</t>
  </si>
  <si>
    <t>Fecha de captura.</t>
  </si>
  <si>
    <t>Fotografía</t>
  </si>
  <si>
    <t>Tipo de evidencia.</t>
  </si>
  <si>
    <t>Identificador único del pago.</t>
  </si>
  <si>
    <t>FACTURA(id_factura)</t>
  </si>
  <si>
    <t>Factura asociada al pago.</t>
  </si>
  <si>
    <t>Usuario que realiza el pago.</t>
  </si>
  <si>
    <t>Fecha y hora en que se realizó el pago.</t>
  </si>
  <si>
    <t>Método de pago utilizado (Efectivo, Tarjeta, Transferencia, etc.).</t>
  </si>
  <si>
    <t>Código o referencia de la transacción.</t>
  </si>
  <si>
    <t>Ruta o nombre del comprobante de pago.</t>
  </si>
  <si>
    <t>Estado del pago.</t>
  </si>
  <si>
    <t>Identificador único del historial.</t>
  </si>
  <si>
    <t>Servicio asociado al historial.</t>
  </si>
  <si>
    <t>ETAPA(id_etapa)</t>
  </si>
  <si>
    <t>Etapa registrada del servicio.</t>
  </si>
  <si>
    <t>Nombre de la etapa del servicio.</t>
  </si>
  <si>
    <t>Orden de ejecución de la etapa.</t>
  </si>
  <si>
    <t>Estado de la etapa.</t>
  </si>
  <si>
    <t>Fecha y hora de inicio de la etapa.</t>
  </si>
  <si>
    <t>Fecha y hora de finalización de la etapa.</t>
  </si>
  <si>
    <t>Observaciones sobre la etapa del servicio.</t>
  </si>
  <si>
    <t>Identificador único del historial de estados.</t>
  </si>
  <si>
    <t>Servicio al que pertenece el cambio de estado.</t>
  </si>
  <si>
    <t>Usuario que realizó el cambio de estado.</t>
  </si>
  <si>
    <t>Estado anterior del servicio.</t>
  </si>
  <si>
    <t>Nuevo estado asignado al servicio.</t>
  </si>
  <si>
    <t>Fecha y hora del cambio de estado.</t>
  </si>
  <si>
    <t>Comentarios relacionados con el cambio de estado.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</si>
</sst>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yyyy-mm-dd"/>
    <numFmt numFmtId="166" formatCode="yyyy-mm-dd h:mm"/>
  </numFmts>
  <fonts count="23">
    <font>
      <sz val="10.0"/>
      <color rgb="FF000000"/>
      <name val="Arial"/>
      <scheme val="minor"/>
    </font>
    <font>
      <color theme="0"/>
      <name val="Arial"/>
      <scheme val="minor"/>
    </font>
    <font>
      <b/>
      <sz val="13.0"/>
      <color rgb="FFFFFFFF"/>
      <name val="Calibri"/>
    </font>
    <font>
      <b/>
      <sz val="11.0"/>
      <color theme="1"/>
      <name val="Arial"/>
    </font>
    <font/>
    <font>
      <sz val="11.0"/>
      <color theme="1"/>
      <name val="Calibri"/>
    </font>
    <font>
      <b/>
      <color rgb="FFFFFFFF"/>
      <name val="Arial"/>
    </font>
    <font>
      <b/>
      <sz val="11.0"/>
      <color rgb="FFFFFFFF"/>
      <name val="Arial"/>
    </font>
    <font>
      <b/>
      <i/>
      <sz val="11.0"/>
      <color rgb="FF1F4E78"/>
      <name val="Calibri"/>
    </font>
    <font>
      <color theme="1"/>
      <name val="Arial"/>
    </font>
    <font>
      <color rgb="FFFFFFFF"/>
      <name val="Arial"/>
      <scheme val="minor"/>
    </font>
    <font>
      <color theme="1"/>
      <name val="Calibri"/>
    </font>
    <font>
      <b/>
      <sz val="12.0"/>
      <color rgb="FFFFFFFF"/>
      <name val="Arial"/>
    </font>
    <font>
      <i/>
      <sz val="9.0"/>
      <color theme="1"/>
      <name val="Arial"/>
    </font>
    <font>
      <b/>
      <sz val="9.0"/>
      <color rgb="FF1F4E78"/>
      <name val="Arial"/>
    </font>
    <font>
      <color theme="1"/>
      <name val="Arial"/>
      <scheme val="minor"/>
    </font>
    <font>
      <b/>
      <color theme="1"/>
      <name val="Arial"/>
    </font>
    <font>
      <sz val="13.0"/>
      <color rgb="FFFFFFFF"/>
      <name val="Arial"/>
    </font>
    <font>
      <color rgb="FFFFFFFF"/>
      <name val="Arial"/>
    </font>
    <font>
      <b/>
      <sz val="13.0"/>
      <color rgb="FFFFFFFF"/>
      <name val="Arial"/>
    </font>
    <font>
      <b/>
      <i/>
      <sz val="11.0"/>
      <color rgb="FFC55A11"/>
      <name val="Arial"/>
    </font>
    <font>
      <b/>
      <color rgb="FFFFFFFF"/>
      <name val="Calibri"/>
    </font>
    <font>
      <sz val="11.0"/>
      <color rgb="FF000000"/>
      <name val="&quot;Aptos Narrow&quot;"/>
    </font>
  </fonts>
  <fills count="12">
    <fill>
      <patternFill patternType="none"/>
    </fill>
    <fill>
      <patternFill patternType="lightGray"/>
    </fill>
    <fill>
      <patternFill patternType="solid">
        <fgColor rgb="FF00007F"/>
        <bgColor rgb="FF00007F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375623"/>
        <bgColor rgb="FF375623"/>
      </patternFill>
    </fill>
    <fill>
      <patternFill patternType="solid">
        <fgColor rgb="FFC55A11"/>
        <bgColor rgb="FFC55A11"/>
      </patternFill>
    </fill>
    <fill>
      <patternFill patternType="solid">
        <fgColor rgb="FFFCE4D6"/>
        <bgColor rgb="FFFCE4D6"/>
      </patternFill>
    </fill>
  </fills>
  <borders count="9">
    <border/>
    <border>
      <left/>
      <top/>
      <bottom/>
    </border>
    <border>
      <top/>
      <bottom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right/>
      <top/>
      <bottom/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 vertical="bottom"/>
    </xf>
    <xf borderId="0" fillId="0" fontId="3" numFmtId="0" xfId="0" applyAlignment="1" applyFont="1">
      <alignment vertical="bottom"/>
    </xf>
    <xf borderId="2" fillId="0" fontId="4" numFmtId="0" xfId="0" applyBorder="1" applyFont="1"/>
    <xf borderId="0" fillId="0" fontId="5" numFmtId="0" xfId="0" applyAlignment="1" applyFont="1">
      <alignment vertical="bottom"/>
    </xf>
    <xf borderId="3" fillId="2" fontId="6" numFmtId="0" xfId="0" applyAlignment="1" applyBorder="1" applyFont="1">
      <alignment horizontal="center" shrinkToFit="0" wrapText="1"/>
    </xf>
    <xf borderId="4" fillId="0" fontId="4" numFmtId="0" xfId="0" applyBorder="1" applyFont="1"/>
    <xf borderId="1" fillId="4" fontId="7" numFmtId="0" xfId="0" applyAlignment="1" applyBorder="1" applyFill="1" applyFont="1">
      <alignment vertical="bottom"/>
    </xf>
    <xf borderId="5" fillId="2" fontId="6" numFmtId="0" xfId="0" applyAlignment="1" applyBorder="1" applyFont="1">
      <alignment horizontal="center" shrinkToFit="0" wrapText="1"/>
    </xf>
    <xf borderId="0" fillId="0" fontId="8" numFmtId="0" xfId="0" applyAlignment="1" applyFont="1">
      <alignment vertical="bottom"/>
    </xf>
    <xf borderId="6" fillId="0" fontId="4" numFmtId="0" xfId="0" applyBorder="1" applyFont="1"/>
    <xf borderId="3" fillId="5" fontId="9" numFmtId="0" xfId="0" applyAlignment="1" applyBorder="1" applyFill="1" applyFont="1">
      <alignment shrinkToFit="0" wrapText="1"/>
    </xf>
    <xf borderId="5" fillId="5" fontId="9" numFmtId="0" xfId="0" applyAlignment="1" applyBorder="1" applyFont="1">
      <alignment shrinkToFit="0" wrapText="1"/>
    </xf>
    <xf borderId="3" fillId="6" fontId="9" numFmtId="0" xfId="0" applyAlignment="1" applyBorder="1" applyFill="1" applyFont="1">
      <alignment shrinkToFit="0" wrapText="1"/>
    </xf>
    <xf borderId="5" fillId="6" fontId="9" numFmtId="0" xfId="0" applyAlignment="1" applyBorder="1" applyFont="1">
      <alignment shrinkToFit="0" wrapText="1"/>
    </xf>
    <xf borderId="0" fillId="2" fontId="10" numFmtId="0" xfId="0" applyAlignment="1" applyFont="1">
      <alignment readingOrder="0"/>
    </xf>
    <xf borderId="7" fillId="2" fontId="6" numFmtId="0" xfId="0" applyAlignment="1" applyBorder="1" applyFont="1">
      <alignment horizontal="center" shrinkToFit="0" wrapText="1"/>
    </xf>
    <xf borderId="3" fillId="5" fontId="11" numFmtId="0" xfId="0" applyAlignment="1" applyBorder="1" applyFont="1">
      <alignment shrinkToFit="0" wrapText="1"/>
    </xf>
    <xf borderId="3" fillId="6" fontId="11" numFmtId="0" xfId="0" applyAlignment="1" applyBorder="1" applyFont="1">
      <alignment shrinkToFit="0" wrapText="1"/>
    </xf>
    <xf borderId="3" fillId="6" fontId="5" numFmtId="0" xfId="0" applyBorder="1" applyFont="1"/>
    <xf borderId="8" fillId="6" fontId="9" numFmtId="0" xfId="0" applyAlignment="1" applyBorder="1" applyFont="1">
      <alignment shrinkToFit="0" wrapText="1"/>
    </xf>
    <xf borderId="3" fillId="7" fontId="9" numFmtId="0" xfId="0" applyAlignment="1" applyBorder="1" applyFill="1" applyFont="1">
      <alignment shrinkToFit="0" wrapText="1"/>
    </xf>
    <xf borderId="1" fillId="3" fontId="12" numFmtId="0" xfId="0" applyAlignment="1" applyBorder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3" fillId="4" fontId="6" numFmtId="0" xfId="0" applyAlignment="1" applyBorder="1" applyFont="1">
      <alignment horizontal="center" shrinkToFit="0" wrapText="1"/>
    </xf>
    <xf borderId="5" fillId="4" fontId="6" numFmtId="0" xfId="0" applyAlignment="1" applyBorder="1" applyFont="1">
      <alignment horizontal="center" shrinkToFit="0" wrapText="1"/>
    </xf>
    <xf borderId="0" fillId="0" fontId="5" numFmtId="164" xfId="0" applyAlignment="1" applyFont="1" applyNumberFormat="1">
      <alignment vertical="bottom"/>
    </xf>
    <xf borderId="8" fillId="7" fontId="9" numFmtId="0" xfId="0" applyAlignment="1" applyBorder="1" applyFont="1">
      <alignment shrinkToFit="0" wrapText="1"/>
    </xf>
    <xf borderId="3" fillId="8" fontId="9" numFmtId="0" xfId="0" applyAlignment="1" applyBorder="1" applyFill="1" applyFont="1">
      <alignment shrinkToFit="0" wrapText="1"/>
    </xf>
    <xf borderId="5" fillId="8" fontId="9" numFmtId="0" xfId="0" applyAlignment="1" applyBorder="1" applyFont="1">
      <alignment shrinkToFit="0" wrapText="1"/>
    </xf>
    <xf borderId="8" fillId="5" fontId="9" numFmtId="0" xfId="0" applyAlignment="1" applyBorder="1" applyFont="1">
      <alignment shrinkToFit="0" wrapText="1"/>
    </xf>
    <xf borderId="3" fillId="7" fontId="9" numFmtId="0" xfId="0" applyAlignment="1" applyBorder="1" applyFont="1">
      <alignment horizontal="right" shrinkToFit="0" vertical="bottom" wrapText="1"/>
    </xf>
    <xf borderId="3" fillId="7" fontId="9" numFmtId="0" xfId="0" applyAlignment="1" applyBorder="1" applyFont="1">
      <alignment shrinkToFit="0" vertical="bottom" wrapText="1"/>
    </xf>
    <xf borderId="3" fillId="6" fontId="9" numFmtId="0" xfId="0" applyAlignment="1" applyBorder="1" applyFont="1">
      <alignment horizontal="right" shrinkToFit="0" vertical="bottom" wrapText="1"/>
    </xf>
    <xf borderId="3" fillId="6" fontId="9" numFmtId="0" xfId="0" applyAlignment="1" applyBorder="1" applyFont="1">
      <alignment shrinkToFit="0" vertical="bottom" wrapText="1"/>
    </xf>
    <xf borderId="8" fillId="6" fontId="9" numFmtId="0" xfId="0" applyAlignment="1" applyBorder="1" applyFont="1">
      <alignment horizontal="right" shrinkToFit="0" vertical="bottom" wrapText="1"/>
    </xf>
    <xf borderId="8" fillId="6" fontId="9" numFmtId="0" xfId="0" applyAlignment="1" applyBorder="1" applyFont="1">
      <alignment shrinkToFit="0" vertical="bottom" wrapText="1"/>
    </xf>
    <xf borderId="0" fillId="0" fontId="15" numFmtId="0" xfId="0" applyAlignment="1" applyFont="1">
      <alignment horizontal="center"/>
    </xf>
    <xf borderId="0" fillId="5" fontId="12" numFmtId="0" xfId="0" applyAlignment="1" applyFont="1">
      <alignment horizontal="center" vertical="bottom"/>
    </xf>
    <xf borderId="3" fillId="7" fontId="11" numFmtId="0" xfId="0" applyAlignment="1" applyBorder="1" applyFont="1">
      <alignment horizontal="left" readingOrder="0"/>
    </xf>
    <xf borderId="1" fillId="3" fontId="12" numFmtId="0" xfId="0" applyAlignment="1" applyBorder="1" applyFont="1">
      <alignment horizontal="center" vertical="bottom"/>
    </xf>
    <xf borderId="3" fillId="7" fontId="11" numFmtId="165" xfId="0" applyAlignment="1" applyBorder="1" applyFont="1" applyNumberFormat="1">
      <alignment horizontal="left" readingOrder="0"/>
    </xf>
    <xf borderId="3" fillId="6" fontId="11" numFmtId="0" xfId="0" applyAlignment="1" applyBorder="1" applyFont="1">
      <alignment horizontal="left" readingOrder="0"/>
    </xf>
    <xf borderId="3" fillId="6" fontId="11" numFmtId="165" xfId="0" applyAlignment="1" applyBorder="1" applyFont="1" applyNumberFormat="1">
      <alignment horizontal="left" readingOrder="0"/>
    </xf>
    <xf borderId="3" fillId="8" fontId="9" numFmtId="0" xfId="0" applyAlignment="1" applyBorder="1" applyFont="1">
      <alignment horizontal="center" shrinkToFit="0" wrapText="1"/>
    </xf>
    <xf borderId="3" fillId="8" fontId="16" numFmtId="0" xfId="0" applyAlignment="1" applyBorder="1" applyFont="1">
      <alignment horizontal="center" readingOrder="0" shrinkToFit="0" wrapText="1"/>
    </xf>
    <xf borderId="3" fillId="6" fontId="9" numFmtId="0" xfId="0" applyAlignment="1" applyBorder="1" applyFont="1">
      <alignment horizontal="center" shrinkToFit="0" wrapText="1"/>
    </xf>
    <xf borderId="3" fillId="6" fontId="9" numFmtId="0" xfId="0" applyAlignment="1" applyBorder="1" applyFont="1">
      <alignment horizontal="center" readingOrder="0" shrinkToFit="0" wrapText="1"/>
    </xf>
    <xf borderId="3" fillId="7" fontId="11" numFmtId="166" xfId="0" applyAlignment="1" applyBorder="1" applyFont="1" applyNumberFormat="1">
      <alignment horizontal="left" readingOrder="0"/>
    </xf>
    <xf borderId="3" fillId="6" fontId="11" numFmtId="166" xfId="0" applyAlignment="1" applyBorder="1" applyFont="1" applyNumberFormat="1">
      <alignment horizontal="left" readingOrder="0"/>
    </xf>
    <xf borderId="0" fillId="0" fontId="13" numFmtId="0" xfId="0" applyAlignment="1" applyFont="1">
      <alignment horizontal="center" vertical="bottom"/>
    </xf>
    <xf borderId="1" fillId="9" fontId="17" numFmtId="0" xfId="0" applyAlignment="1" applyBorder="1" applyFill="1" applyFont="1">
      <alignment vertical="bottom"/>
    </xf>
    <xf borderId="3" fillId="9" fontId="18" numFmtId="0" xfId="0" applyAlignment="1" applyBorder="1" applyFont="1">
      <alignment horizontal="center" shrinkToFit="0" wrapText="1"/>
    </xf>
    <xf borderId="1" fillId="10" fontId="19" numFmtId="0" xfId="0" applyAlignment="1" applyBorder="1" applyFill="1" applyFont="1">
      <alignment vertical="bottom"/>
    </xf>
    <xf borderId="0" fillId="0" fontId="20" numFmtId="0" xfId="0" applyAlignment="1" applyFont="1">
      <alignment vertical="bottom"/>
    </xf>
    <xf borderId="3" fillId="10" fontId="6" numFmtId="0" xfId="0" applyAlignment="1" applyBorder="1" applyFont="1">
      <alignment horizontal="center" shrinkToFit="0" wrapText="1"/>
    </xf>
    <xf borderId="3" fillId="11" fontId="9" numFmtId="0" xfId="0" applyAlignment="1" applyBorder="1" applyFill="1" applyFont="1">
      <alignment shrinkToFit="0" wrapText="1"/>
    </xf>
    <xf borderId="0" fillId="0" fontId="14" numFmtId="0" xfId="0" applyAlignment="1" applyFont="1">
      <alignment readingOrder="0" vertical="bottom"/>
    </xf>
    <xf borderId="1" fillId="3" fontId="2" numFmtId="0" xfId="0" applyAlignment="1" applyBorder="1" applyFont="1">
      <alignment vertical="bottom"/>
    </xf>
    <xf borderId="3" fillId="4" fontId="21" numFmtId="0" xfId="0" applyAlignment="1" applyBorder="1" applyFont="1">
      <alignment horizontal="center" shrinkToFit="0" wrapText="1"/>
    </xf>
    <xf borderId="0" fillId="0" fontId="22" numFmtId="0" xfId="0" applyAlignment="1" applyFont="1">
      <alignment horizontal="center" readingOrder="0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3" fillId="6" fontId="16" numFmtId="0" xfId="0" applyAlignment="1" applyBorder="1" applyFont="1">
      <alignment horizontal="center" readingOrder="0" shrinkToFit="0" wrapText="1"/>
    </xf>
    <xf borderId="0" fillId="6" fontId="9" numFmtId="0" xfId="0" applyAlignment="1" applyFont="1">
      <alignment horizontal="center" shrinkToFit="0" wrapText="1"/>
    </xf>
    <xf borderId="0" fillId="0" fontId="14" numFmtId="0" xfId="0" applyAlignment="1" applyFont="1">
      <alignment horizontal="center" readingOrder="0" vertical="bottom"/>
    </xf>
    <xf borderId="3" fillId="8" fontId="9" numFmtId="0" xfId="0" applyAlignment="1" applyBorder="1" applyFont="1">
      <alignment horizontal="center" readingOrder="0" shrinkToFit="0" wrapText="1"/>
    </xf>
    <xf borderId="2" fillId="3" fontId="12" numFmtId="0" xfId="0" applyAlignment="1" applyBorder="1" applyFont="1">
      <alignment horizontal="center" vertical="bottom"/>
    </xf>
    <xf borderId="7" fillId="6" fontId="9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0</xdr:row>
      <xdr:rowOff>19050</xdr:rowOff>
    </xdr:from>
    <xdr:ext cx="14792325" cy="8201025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619125</xdr:colOff>
      <xdr:row>0</xdr:row>
      <xdr:rowOff>0</xdr:rowOff>
    </xdr:from>
    <xdr:ext cx="14506575" cy="97726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25"/>
    <col customWidth="1" min="7" max="7" width="15.88"/>
    <col customWidth="1" min="9" max="9" width="18.38"/>
    <col customWidth="1" min="10" max="10" width="22.25"/>
    <col customWidth="1" min="11" max="11" width="23.88"/>
    <col customWidth="1" min="12" max="12" width="18.75"/>
    <col customWidth="1" min="13" max="13" width="26.63"/>
    <col customWidth="1" min="14" max="14" width="20.63"/>
    <col customWidth="1" min="19" max="19" width="23.63"/>
    <col customWidth="1" min="20" max="20" width="24.0"/>
    <col customWidth="1" min="21" max="21" width="29.88"/>
    <col customWidth="1" min="22" max="22" width="28.13"/>
    <col customWidth="1" min="23" max="23" width="17.63"/>
  </cols>
  <sheetData>
    <row r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7"/>
    </row>
    <row r="2">
      <c r="A2" s="10" t="s">
        <v>10</v>
      </c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</row>
    <row r="4">
      <c r="A4" s="6" t="s">
        <v>4</v>
      </c>
      <c r="B4" s="6" t="s">
        <v>25</v>
      </c>
      <c r="C4" s="6" t="s">
        <v>12</v>
      </c>
      <c r="D4" s="6" t="s">
        <v>14</v>
      </c>
      <c r="E4" s="6" t="s">
        <v>15</v>
      </c>
      <c r="F4" s="6" t="s">
        <v>31</v>
      </c>
      <c r="G4" s="6" t="s">
        <v>32</v>
      </c>
      <c r="H4" s="6" t="s">
        <v>33</v>
      </c>
      <c r="I4" s="6" t="s">
        <v>36</v>
      </c>
      <c r="J4" s="6" t="s">
        <v>38</v>
      </c>
      <c r="K4" s="6" t="s">
        <v>40</v>
      </c>
      <c r="L4" s="6" t="s">
        <v>41</v>
      </c>
      <c r="M4" s="6" t="s">
        <v>42</v>
      </c>
      <c r="N4" s="6" t="s">
        <v>43</v>
      </c>
      <c r="O4" s="6" t="s">
        <v>44</v>
      </c>
      <c r="P4" s="6" t="s">
        <v>7</v>
      </c>
      <c r="Q4" s="6" t="s">
        <v>47</v>
      </c>
      <c r="R4" s="6" t="s">
        <v>48</v>
      </c>
      <c r="S4" s="6" t="s">
        <v>51</v>
      </c>
      <c r="T4" s="6" t="s">
        <v>52</v>
      </c>
      <c r="U4" s="6" t="s">
        <v>54</v>
      </c>
      <c r="V4" s="6" t="s">
        <v>55</v>
      </c>
      <c r="W4" s="6" t="s">
        <v>56</v>
      </c>
      <c r="X4" s="6" t="s">
        <v>57</v>
      </c>
      <c r="Y4" s="6" t="s">
        <v>58</v>
      </c>
      <c r="Z4" s="6" t="s">
        <v>60</v>
      </c>
      <c r="AA4" s="6" t="s">
        <v>62</v>
      </c>
      <c r="AB4" s="6" t="s">
        <v>63</v>
      </c>
    </row>
    <row r="5">
      <c r="A5" s="18">
        <v>1.0</v>
      </c>
      <c r="B5" s="18">
        <v>101.0</v>
      </c>
      <c r="C5" s="18" t="s">
        <v>18</v>
      </c>
      <c r="D5" s="18" t="s">
        <v>19</v>
      </c>
      <c r="E5" s="18" t="s">
        <v>20</v>
      </c>
      <c r="F5" s="18" t="s">
        <v>64</v>
      </c>
      <c r="G5" s="18" t="s">
        <v>65</v>
      </c>
      <c r="H5" s="18">
        <v>12.5</v>
      </c>
      <c r="I5" s="18" t="s">
        <v>67</v>
      </c>
      <c r="J5" s="18" t="s">
        <v>68</v>
      </c>
      <c r="K5" s="18" t="s">
        <v>69</v>
      </c>
      <c r="L5" s="18">
        <v>501.0</v>
      </c>
      <c r="M5" s="18">
        <v>850000.0</v>
      </c>
      <c r="N5" s="18" t="s">
        <v>79</v>
      </c>
      <c r="O5" s="18">
        <v>5.0</v>
      </c>
      <c r="P5" s="18">
        <v>701.0</v>
      </c>
      <c r="Q5" s="18" t="s">
        <v>68</v>
      </c>
      <c r="R5" s="18">
        <v>850000.0</v>
      </c>
      <c r="S5" s="18" t="s">
        <v>83</v>
      </c>
      <c r="T5" s="18" t="s">
        <v>86</v>
      </c>
      <c r="U5" s="18" t="s">
        <v>89</v>
      </c>
      <c r="V5" s="18" t="s">
        <v>91</v>
      </c>
      <c r="W5" s="18" t="s">
        <v>93</v>
      </c>
      <c r="X5" s="18">
        <v>850000.0</v>
      </c>
      <c r="Y5" s="18">
        <v>161500.0</v>
      </c>
      <c r="Z5" s="18">
        <v>1011500.0</v>
      </c>
      <c r="AA5" s="18" t="s">
        <v>96</v>
      </c>
      <c r="AB5" s="18" t="s">
        <v>98</v>
      </c>
    </row>
    <row r="6">
      <c r="A6" s="19">
        <v>2.0</v>
      </c>
      <c r="B6" s="19">
        <v>102.0</v>
      </c>
      <c r="C6" s="19" t="s">
        <v>21</v>
      </c>
      <c r="D6" s="19" t="s">
        <v>22</v>
      </c>
      <c r="E6" s="19" t="s">
        <v>23</v>
      </c>
      <c r="F6" s="19" t="s">
        <v>70</v>
      </c>
      <c r="G6" s="19" t="s">
        <v>71</v>
      </c>
      <c r="H6" s="19">
        <v>8.0</v>
      </c>
      <c r="I6" s="19" t="s">
        <v>72</v>
      </c>
      <c r="J6" s="19" t="s">
        <v>73</v>
      </c>
      <c r="K6" s="19" t="s">
        <v>69</v>
      </c>
      <c r="L6" s="19">
        <v>502.0</v>
      </c>
      <c r="M6" s="19">
        <v>600000.0</v>
      </c>
      <c r="N6" s="19" t="s">
        <v>106</v>
      </c>
      <c r="O6" s="19">
        <v>5.0</v>
      </c>
      <c r="P6" s="19">
        <v>702.0</v>
      </c>
      <c r="Q6" s="19" t="s">
        <v>73</v>
      </c>
      <c r="R6" s="19">
        <v>600000.0</v>
      </c>
      <c r="S6" s="19" t="s">
        <v>83</v>
      </c>
      <c r="T6" s="19" t="s">
        <v>111</v>
      </c>
      <c r="U6" s="19" t="s">
        <v>112</v>
      </c>
      <c r="V6" s="19" t="s">
        <v>113</v>
      </c>
      <c r="W6" s="19" t="s">
        <v>114</v>
      </c>
      <c r="X6" s="19">
        <v>600000.0</v>
      </c>
      <c r="Y6" s="19">
        <v>114000.0</v>
      </c>
      <c r="Z6" s="19">
        <v>714000.0</v>
      </c>
      <c r="AA6" s="19" t="s">
        <v>119</v>
      </c>
      <c r="AB6" s="19" t="s">
        <v>120</v>
      </c>
    </row>
    <row r="7">
      <c r="A7" s="18">
        <v>3.0</v>
      </c>
      <c r="B7" s="18">
        <v>103.0</v>
      </c>
      <c r="C7" s="18" t="s">
        <v>26</v>
      </c>
      <c r="D7" s="18" t="s">
        <v>28</v>
      </c>
      <c r="E7" s="18" t="s">
        <v>29</v>
      </c>
      <c r="F7" s="18" t="s">
        <v>74</v>
      </c>
      <c r="G7" s="18" t="s">
        <v>75</v>
      </c>
      <c r="H7" s="18">
        <v>20.0</v>
      </c>
      <c r="I7" s="18" t="s">
        <v>76</v>
      </c>
      <c r="J7" s="18" t="s">
        <v>77</v>
      </c>
      <c r="K7" s="18" t="s">
        <v>69</v>
      </c>
      <c r="L7" s="18">
        <v>503.0</v>
      </c>
      <c r="M7" s="18">
        <v>1200000.0</v>
      </c>
      <c r="N7" s="18" t="s">
        <v>108</v>
      </c>
      <c r="O7" s="18">
        <v>7.0</v>
      </c>
      <c r="P7" s="18">
        <v>703.0</v>
      </c>
      <c r="Q7" s="18" t="s">
        <v>77</v>
      </c>
      <c r="R7" s="18">
        <v>1200000.0</v>
      </c>
      <c r="S7" s="18" t="s">
        <v>83</v>
      </c>
      <c r="T7" s="18" t="s">
        <v>130</v>
      </c>
      <c r="U7" s="18" t="s">
        <v>131</v>
      </c>
      <c r="V7" s="18" t="s">
        <v>132</v>
      </c>
      <c r="W7" s="18" t="s">
        <v>133</v>
      </c>
      <c r="X7" s="18">
        <v>1200000.0</v>
      </c>
      <c r="Y7" s="18">
        <v>228000.0</v>
      </c>
      <c r="Z7" s="18">
        <v>1428000.0</v>
      </c>
      <c r="AA7" s="18" t="s">
        <v>135</v>
      </c>
      <c r="AB7" s="18" t="s">
        <v>137</v>
      </c>
    </row>
    <row r="8">
      <c r="A8" s="19">
        <v>4.0</v>
      </c>
      <c r="B8" s="19">
        <v>104.0</v>
      </c>
      <c r="C8" s="19" t="s">
        <v>35</v>
      </c>
      <c r="D8" s="19" t="s">
        <v>37</v>
      </c>
      <c r="E8" s="19" t="s">
        <v>39</v>
      </c>
      <c r="F8" s="19" t="s">
        <v>80</v>
      </c>
      <c r="G8" s="19" t="s">
        <v>81</v>
      </c>
      <c r="H8" s="19">
        <v>15.0</v>
      </c>
      <c r="I8" s="19" t="s">
        <v>82</v>
      </c>
      <c r="J8" s="19" t="s">
        <v>84</v>
      </c>
      <c r="K8" s="19" t="s">
        <v>87</v>
      </c>
      <c r="L8" s="19">
        <v>504.0</v>
      </c>
      <c r="M8" s="19">
        <v>950000.0</v>
      </c>
      <c r="N8" s="19" t="s">
        <v>109</v>
      </c>
      <c r="O8" s="19">
        <v>5.0</v>
      </c>
      <c r="P8" s="19">
        <v>704.0</v>
      </c>
      <c r="Q8" s="19" t="s">
        <v>84</v>
      </c>
      <c r="R8" s="20"/>
      <c r="S8" s="19" t="s">
        <v>136</v>
      </c>
      <c r="T8" s="19" t="s">
        <v>130</v>
      </c>
      <c r="U8" s="19" t="s">
        <v>147</v>
      </c>
      <c r="V8" s="19" t="s">
        <v>149</v>
      </c>
      <c r="W8" s="20"/>
      <c r="X8" s="20"/>
      <c r="Y8" s="20"/>
      <c r="Z8" s="20"/>
      <c r="AA8" s="20"/>
      <c r="AB8" s="20"/>
    </row>
  </sheetData>
  <mergeCells count="2">
    <mergeCell ref="A1:AB1"/>
    <mergeCell ref="A2:A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3" max="3" width="17.5"/>
    <col customWidth="1" min="4" max="4" width="18.88"/>
  </cols>
  <sheetData>
    <row r="1">
      <c r="A1" s="1" t="s">
        <v>0</v>
      </c>
    </row>
    <row r="3">
      <c r="A3" s="3" t="s">
        <v>2</v>
      </c>
      <c r="B3" s="5"/>
      <c r="C3" s="5"/>
      <c r="D3" s="5"/>
      <c r="E3" s="5"/>
      <c r="F3" s="5"/>
    </row>
    <row r="4">
      <c r="A4" s="6" t="s">
        <v>4</v>
      </c>
      <c r="B4" s="6" t="s">
        <v>5</v>
      </c>
      <c r="C4" s="6" t="s">
        <v>7</v>
      </c>
      <c r="D4" s="6" t="s">
        <v>8</v>
      </c>
      <c r="E4" s="9" t="s">
        <v>9</v>
      </c>
      <c r="F4" s="11"/>
    </row>
    <row r="5">
      <c r="A5" s="12">
        <v>1.0</v>
      </c>
      <c r="B5" s="12" t="s">
        <v>13</v>
      </c>
      <c r="C5" s="12">
        <v>701.0</v>
      </c>
      <c r="D5" s="12" t="s">
        <v>16</v>
      </c>
      <c r="E5" s="13" t="s">
        <v>17</v>
      </c>
      <c r="F5" s="11"/>
    </row>
    <row r="6">
      <c r="A6" s="14">
        <v>1.0</v>
      </c>
      <c r="B6" s="14" t="s">
        <v>13</v>
      </c>
      <c r="C6" s="14">
        <v>701.0</v>
      </c>
      <c r="D6" s="14" t="s">
        <v>24</v>
      </c>
      <c r="E6" s="15" t="s">
        <v>27</v>
      </c>
      <c r="F6" s="11"/>
    </row>
    <row r="7">
      <c r="A7" s="12">
        <v>2.0</v>
      </c>
      <c r="B7" s="12" t="s">
        <v>34</v>
      </c>
      <c r="C7" s="12">
        <v>702.0</v>
      </c>
      <c r="D7" s="12" t="s">
        <v>24</v>
      </c>
      <c r="E7" s="13" t="s">
        <v>17</v>
      </c>
      <c r="F7" s="11"/>
    </row>
    <row r="8">
      <c r="A8" s="14">
        <v>3.0</v>
      </c>
      <c r="B8" s="14" t="s">
        <v>46</v>
      </c>
      <c r="C8" s="14">
        <v>703.0</v>
      </c>
      <c r="D8" s="14" t="s">
        <v>49</v>
      </c>
      <c r="E8" s="15" t="s">
        <v>17</v>
      </c>
      <c r="F8" s="11"/>
    </row>
    <row r="9">
      <c r="A9" s="12">
        <v>3.0</v>
      </c>
      <c r="B9" s="12" t="s">
        <v>46</v>
      </c>
      <c r="C9" s="12">
        <v>703.0</v>
      </c>
      <c r="D9" s="12" t="s">
        <v>59</v>
      </c>
      <c r="E9" s="13" t="s">
        <v>27</v>
      </c>
      <c r="F9" s="11"/>
    </row>
    <row r="10">
      <c r="A10" s="14">
        <v>4.0</v>
      </c>
      <c r="B10" s="14" t="s">
        <v>66</v>
      </c>
      <c r="C10" s="14">
        <v>704.0</v>
      </c>
      <c r="D10" s="14" t="s">
        <v>49</v>
      </c>
      <c r="E10" s="15" t="s">
        <v>17</v>
      </c>
      <c r="F10" s="11"/>
    </row>
    <row r="11">
      <c r="A11" s="12">
        <v>4.0</v>
      </c>
      <c r="B11" s="12" t="s">
        <v>66</v>
      </c>
      <c r="C11" s="12">
        <v>704.0</v>
      </c>
      <c r="D11" s="12" t="s">
        <v>59</v>
      </c>
      <c r="E11" s="13" t="s">
        <v>27</v>
      </c>
      <c r="F11" s="11"/>
    </row>
    <row r="12">
      <c r="A12" s="5"/>
      <c r="B12" s="5"/>
      <c r="C12" s="5"/>
      <c r="D12" s="5"/>
      <c r="E12" s="5"/>
      <c r="F12" s="5"/>
    </row>
    <row r="13">
      <c r="A13" s="3" t="s">
        <v>78</v>
      </c>
      <c r="B13" s="5"/>
      <c r="C13" s="5"/>
      <c r="D13" s="5"/>
      <c r="E13" s="5"/>
      <c r="F13" s="5"/>
    </row>
    <row r="14">
      <c r="A14" s="6" t="s">
        <v>4</v>
      </c>
      <c r="B14" s="6" t="s">
        <v>7</v>
      </c>
      <c r="C14" s="6" t="s">
        <v>85</v>
      </c>
      <c r="D14" s="6" t="s">
        <v>88</v>
      </c>
      <c r="E14" s="6" t="s">
        <v>90</v>
      </c>
      <c r="F14" s="6" t="s">
        <v>92</v>
      </c>
    </row>
    <row r="15">
      <c r="A15" s="12">
        <v>1.0</v>
      </c>
      <c r="B15" s="12">
        <v>701.0</v>
      </c>
      <c r="C15" s="12" t="s">
        <v>95</v>
      </c>
      <c r="D15" s="12" t="s">
        <v>97</v>
      </c>
      <c r="E15" s="12">
        <v>1200.0</v>
      </c>
      <c r="F15" s="12">
        <v>1350.0</v>
      </c>
    </row>
    <row r="16">
      <c r="A16" s="14">
        <v>2.0</v>
      </c>
      <c r="B16" s="14">
        <v>702.0</v>
      </c>
      <c r="C16" s="14" t="s">
        <v>101</v>
      </c>
      <c r="D16" s="14" t="s">
        <v>102</v>
      </c>
      <c r="E16" s="14">
        <v>300.0</v>
      </c>
      <c r="F16" s="14">
        <v>340.0</v>
      </c>
    </row>
    <row r="17">
      <c r="A17" s="12">
        <v>3.0</v>
      </c>
      <c r="B17" s="12">
        <v>703.0</v>
      </c>
      <c r="C17" s="12" t="s">
        <v>104</v>
      </c>
      <c r="D17" s="12" t="s">
        <v>105</v>
      </c>
      <c r="E17" s="12">
        <v>500.0</v>
      </c>
      <c r="F17" s="12">
        <v>560.0</v>
      </c>
    </row>
    <row r="18">
      <c r="A18" s="14">
        <v>4.0</v>
      </c>
      <c r="B18" s="14">
        <v>704.0</v>
      </c>
      <c r="C18" s="14" t="s">
        <v>104</v>
      </c>
      <c r="D18" s="14" t="s">
        <v>107</v>
      </c>
      <c r="E18" s="14">
        <v>100.0</v>
      </c>
      <c r="F18" s="14">
        <v>140.0</v>
      </c>
    </row>
    <row r="19">
      <c r="A19" s="5"/>
      <c r="B19" s="5"/>
      <c r="C19" s="5"/>
      <c r="D19" s="5"/>
      <c r="E19" s="5"/>
      <c r="F19" s="5"/>
    </row>
    <row r="20">
      <c r="A20" s="3" t="s">
        <v>110</v>
      </c>
      <c r="B20" s="5"/>
      <c r="C20" s="5"/>
      <c r="D20" s="5"/>
      <c r="E20" s="5"/>
      <c r="F20" s="5"/>
    </row>
    <row r="21">
      <c r="A21" s="6" t="s">
        <v>4</v>
      </c>
      <c r="B21" s="6" t="s">
        <v>115</v>
      </c>
      <c r="C21" s="6" t="s">
        <v>116</v>
      </c>
      <c r="D21" s="6" t="s">
        <v>118</v>
      </c>
      <c r="E21" s="5"/>
      <c r="F21" s="5"/>
    </row>
    <row r="22">
      <c r="A22" s="12">
        <v>1.0</v>
      </c>
      <c r="B22" s="12" t="s">
        <v>122</v>
      </c>
      <c r="C22" s="12" t="s">
        <v>123</v>
      </c>
      <c r="D22" s="12">
        <v>3500000.0</v>
      </c>
      <c r="E22" s="5"/>
      <c r="F22" s="5"/>
    </row>
    <row r="23">
      <c r="A23" s="14">
        <v>1.0</v>
      </c>
      <c r="B23" s="14" t="s">
        <v>124</v>
      </c>
      <c r="C23" s="14" t="s">
        <v>125</v>
      </c>
      <c r="D23" s="14">
        <v>6200000.0</v>
      </c>
      <c r="E23" s="5"/>
      <c r="F23" s="5"/>
    </row>
    <row r="24">
      <c r="A24" s="12">
        <v>2.0</v>
      </c>
      <c r="B24" s="12" t="s">
        <v>126</v>
      </c>
      <c r="C24" s="12" t="s">
        <v>127</v>
      </c>
      <c r="D24" s="12">
        <v>4000000.0</v>
      </c>
      <c r="E24" s="5"/>
      <c r="F24" s="5"/>
    </row>
    <row r="25">
      <c r="A25" s="14">
        <v>3.0</v>
      </c>
      <c r="B25" s="14" t="s">
        <v>128</v>
      </c>
      <c r="C25" s="14" t="s">
        <v>129</v>
      </c>
      <c r="D25" s="14">
        <v>5000000.0</v>
      </c>
      <c r="E25" s="5"/>
      <c r="F25" s="5"/>
    </row>
    <row r="26">
      <c r="A26" s="12">
        <v>3.0</v>
      </c>
      <c r="B26" s="12" t="s">
        <v>134</v>
      </c>
      <c r="C26" s="12" t="s">
        <v>129</v>
      </c>
      <c r="D26" s="12">
        <v>800000.0</v>
      </c>
      <c r="E26" s="5"/>
      <c r="F26" s="5"/>
    </row>
    <row r="27">
      <c r="A27" s="14">
        <v>4.0</v>
      </c>
      <c r="B27" s="14" t="s">
        <v>138</v>
      </c>
      <c r="C27" s="14" t="s">
        <v>139</v>
      </c>
      <c r="D27" s="14">
        <v>7000000.0</v>
      </c>
      <c r="E27" s="5"/>
      <c r="F27" s="5"/>
    </row>
  </sheetData>
  <mergeCells count="9">
    <mergeCell ref="E10:F10"/>
    <mergeCell ref="E11:F11"/>
    <mergeCell ref="A1:G1"/>
    <mergeCell ref="E4:F4"/>
    <mergeCell ref="E5:F5"/>
    <mergeCell ref="E6:F6"/>
    <mergeCell ref="E7:F7"/>
    <mergeCell ref="E8:F8"/>
    <mergeCell ref="E9:F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0"/>
    <col customWidth="1" min="4" max="4" width="18.63"/>
    <col customWidth="1" min="5" max="5" width="21.88"/>
    <col customWidth="1" min="6" max="6" width="16.0"/>
    <col customWidth="1" min="7" max="7" width="18.0"/>
    <col customWidth="1" min="8" max="8" width="15.63"/>
  </cols>
  <sheetData>
    <row r="1">
      <c r="A1" s="1" t="s">
        <v>3</v>
      </c>
    </row>
    <row r="3">
      <c r="A3" s="8" t="s">
        <v>6</v>
      </c>
      <c r="B3" s="4"/>
      <c r="C3" s="4"/>
      <c r="D3" s="7"/>
      <c r="E3" s="5"/>
      <c r="F3" s="5"/>
      <c r="G3" s="5"/>
      <c r="H3" s="5"/>
      <c r="I3" s="5"/>
    </row>
    <row r="4">
      <c r="A4" s="6" t="s">
        <v>11</v>
      </c>
      <c r="B4" s="6" t="s">
        <v>12</v>
      </c>
      <c r="C4" s="6" t="s">
        <v>14</v>
      </c>
      <c r="D4" s="6" t="s">
        <v>15</v>
      </c>
      <c r="E4" s="5"/>
      <c r="F4" s="5"/>
      <c r="G4" s="5"/>
      <c r="H4" s="5"/>
      <c r="I4" s="5"/>
    </row>
    <row r="5">
      <c r="A5" s="12">
        <v>101.0</v>
      </c>
      <c r="B5" s="12" t="s">
        <v>18</v>
      </c>
      <c r="C5" s="12" t="s">
        <v>19</v>
      </c>
      <c r="D5" s="12" t="s">
        <v>20</v>
      </c>
      <c r="E5" s="5"/>
      <c r="F5" s="5"/>
      <c r="G5" s="5"/>
      <c r="H5" s="5"/>
      <c r="I5" s="5"/>
    </row>
    <row r="6">
      <c r="A6" s="14">
        <v>102.0</v>
      </c>
      <c r="B6" s="14" t="s">
        <v>21</v>
      </c>
      <c r="C6" s="14" t="s">
        <v>22</v>
      </c>
      <c r="D6" s="14" t="s">
        <v>23</v>
      </c>
      <c r="E6" s="5"/>
      <c r="F6" s="5"/>
      <c r="G6" s="5"/>
      <c r="H6" s="5"/>
      <c r="I6" s="5"/>
    </row>
    <row r="7">
      <c r="A7" s="12">
        <v>103.0</v>
      </c>
      <c r="B7" s="12" t="s">
        <v>26</v>
      </c>
      <c r="C7" s="12" t="s">
        <v>28</v>
      </c>
      <c r="D7" s="12" t="s">
        <v>29</v>
      </c>
      <c r="E7" s="5"/>
      <c r="F7" s="5"/>
      <c r="G7" s="5"/>
      <c r="H7" s="5"/>
      <c r="I7" s="5"/>
    </row>
    <row r="8">
      <c r="A8" s="14">
        <v>104.0</v>
      </c>
      <c r="B8" s="14" t="s">
        <v>35</v>
      </c>
      <c r="C8" s="14" t="s">
        <v>37</v>
      </c>
      <c r="D8" s="14" t="s">
        <v>39</v>
      </c>
      <c r="E8" s="5"/>
      <c r="F8" s="5"/>
      <c r="G8" s="5"/>
      <c r="H8" s="5"/>
      <c r="I8" s="5"/>
    </row>
    <row r="9">
      <c r="A9" s="5"/>
      <c r="B9" s="5"/>
      <c r="C9" s="5"/>
      <c r="D9" s="5"/>
      <c r="E9" s="5"/>
      <c r="F9" s="5"/>
      <c r="G9" s="5"/>
      <c r="H9" s="5"/>
      <c r="I9" s="5"/>
    </row>
    <row r="10">
      <c r="A10" s="8" t="s">
        <v>45</v>
      </c>
      <c r="B10" s="4"/>
      <c r="C10" s="4"/>
      <c r="D10" s="4"/>
      <c r="E10" s="4"/>
      <c r="F10" s="4"/>
      <c r="G10" s="4"/>
      <c r="H10" s="7"/>
      <c r="I10" s="5"/>
    </row>
    <row r="11">
      <c r="A11" s="17" t="s">
        <v>50</v>
      </c>
      <c r="B11" s="17" t="s">
        <v>53</v>
      </c>
      <c r="C11" s="17" t="s">
        <v>31</v>
      </c>
      <c r="D11" s="17" t="s">
        <v>32</v>
      </c>
      <c r="E11" s="17" t="s">
        <v>33</v>
      </c>
      <c r="F11" s="17" t="s">
        <v>36</v>
      </c>
      <c r="G11" s="17" t="s">
        <v>38</v>
      </c>
      <c r="H11" s="17" t="s">
        <v>61</v>
      </c>
      <c r="I11" s="5"/>
    </row>
    <row r="12">
      <c r="A12" s="12">
        <v>1.0</v>
      </c>
      <c r="B12" s="12">
        <v>101.0</v>
      </c>
      <c r="C12" s="12" t="s">
        <v>64</v>
      </c>
      <c r="D12" s="12" t="s">
        <v>65</v>
      </c>
      <c r="E12" s="12">
        <v>12.5</v>
      </c>
      <c r="F12" s="12" t="s">
        <v>67</v>
      </c>
      <c r="G12" s="12" t="s">
        <v>68</v>
      </c>
      <c r="H12" s="12" t="s">
        <v>69</v>
      </c>
      <c r="I12" s="5"/>
    </row>
    <row r="13">
      <c r="A13" s="14">
        <v>2.0</v>
      </c>
      <c r="B13" s="14">
        <v>102.0</v>
      </c>
      <c r="C13" s="14" t="s">
        <v>70</v>
      </c>
      <c r="D13" s="14" t="s">
        <v>71</v>
      </c>
      <c r="E13" s="14">
        <v>8.0</v>
      </c>
      <c r="F13" s="14" t="s">
        <v>72</v>
      </c>
      <c r="G13" s="14" t="s">
        <v>73</v>
      </c>
      <c r="H13" s="14" t="s">
        <v>69</v>
      </c>
      <c r="I13" s="5"/>
    </row>
    <row r="14">
      <c r="A14" s="12">
        <v>3.0</v>
      </c>
      <c r="B14" s="12">
        <v>103.0</v>
      </c>
      <c r="C14" s="12" t="s">
        <v>74</v>
      </c>
      <c r="D14" s="12" t="s">
        <v>75</v>
      </c>
      <c r="E14" s="12">
        <v>20.0</v>
      </c>
      <c r="F14" s="12" t="s">
        <v>76</v>
      </c>
      <c r="G14" s="12" t="s">
        <v>77</v>
      </c>
      <c r="H14" s="12" t="s">
        <v>69</v>
      </c>
      <c r="I14" s="5"/>
    </row>
    <row r="15">
      <c r="A15" s="14">
        <v>4.0</v>
      </c>
      <c r="B15" s="14">
        <v>104.0</v>
      </c>
      <c r="C15" s="14" t="s">
        <v>80</v>
      </c>
      <c r="D15" s="14" t="s">
        <v>81</v>
      </c>
      <c r="E15" s="14">
        <v>15.0</v>
      </c>
      <c r="F15" s="14" t="s">
        <v>82</v>
      </c>
      <c r="G15" s="14" t="s">
        <v>84</v>
      </c>
      <c r="H15" s="14" t="s">
        <v>87</v>
      </c>
      <c r="I15" s="5"/>
    </row>
    <row r="16">
      <c r="A16" s="5"/>
      <c r="B16" s="5"/>
      <c r="C16" s="5"/>
      <c r="D16" s="5"/>
      <c r="E16" s="5"/>
      <c r="F16" s="5"/>
      <c r="G16" s="5"/>
      <c r="H16" s="5"/>
      <c r="I16" s="5"/>
    </row>
    <row r="17">
      <c r="A17" s="8" t="s">
        <v>94</v>
      </c>
      <c r="B17" s="4"/>
      <c r="C17" s="4"/>
      <c r="D17" s="4"/>
      <c r="E17" s="4"/>
      <c r="F17" s="7"/>
      <c r="G17" s="5"/>
      <c r="H17" s="5"/>
      <c r="I17" s="5"/>
    </row>
    <row r="18">
      <c r="A18" s="17" t="s">
        <v>99</v>
      </c>
      <c r="B18" s="17" t="s">
        <v>100</v>
      </c>
      <c r="C18" s="17" t="s">
        <v>42</v>
      </c>
      <c r="D18" s="17" t="s">
        <v>43</v>
      </c>
      <c r="E18" s="17" t="s">
        <v>44</v>
      </c>
      <c r="F18" s="17" t="s">
        <v>61</v>
      </c>
      <c r="G18" s="5"/>
      <c r="H18" s="5"/>
      <c r="I18" s="5"/>
    </row>
    <row r="19">
      <c r="A19" s="12">
        <v>501.0</v>
      </c>
      <c r="B19" s="12">
        <v>1.0</v>
      </c>
      <c r="C19" s="12">
        <v>850000.0</v>
      </c>
      <c r="D19" s="12" t="s">
        <v>79</v>
      </c>
      <c r="E19" s="12">
        <v>5.0</v>
      </c>
      <c r="F19" s="12" t="s">
        <v>103</v>
      </c>
      <c r="G19" s="5"/>
      <c r="H19" s="5"/>
      <c r="I19" s="5"/>
    </row>
    <row r="20">
      <c r="A20" s="14">
        <v>502.0</v>
      </c>
      <c r="B20" s="14">
        <v>2.0</v>
      </c>
      <c r="C20" s="14">
        <v>600000.0</v>
      </c>
      <c r="D20" s="14" t="s">
        <v>106</v>
      </c>
      <c r="E20" s="14">
        <v>5.0</v>
      </c>
      <c r="F20" s="14" t="s">
        <v>103</v>
      </c>
      <c r="G20" s="5"/>
      <c r="H20" s="5"/>
      <c r="I20" s="5"/>
    </row>
    <row r="21">
      <c r="A21" s="12">
        <v>503.0</v>
      </c>
      <c r="B21" s="12">
        <v>3.0</v>
      </c>
      <c r="C21" s="12">
        <v>1200000.0</v>
      </c>
      <c r="D21" s="12" t="s">
        <v>108</v>
      </c>
      <c r="E21" s="12">
        <v>7.0</v>
      </c>
      <c r="F21" s="12" t="s">
        <v>103</v>
      </c>
      <c r="G21" s="5"/>
      <c r="H21" s="5"/>
      <c r="I21" s="5"/>
    </row>
    <row r="22">
      <c r="A22" s="14">
        <v>504.0</v>
      </c>
      <c r="B22" s="14">
        <v>4.0</v>
      </c>
      <c r="C22" s="14">
        <v>950000.0</v>
      </c>
      <c r="D22" s="14" t="s">
        <v>109</v>
      </c>
      <c r="E22" s="14">
        <v>5.0</v>
      </c>
      <c r="F22" s="14" t="s">
        <v>103</v>
      </c>
      <c r="G22" s="5"/>
      <c r="H22" s="5"/>
      <c r="I22" s="5"/>
    </row>
    <row r="23">
      <c r="A23" s="5"/>
      <c r="B23" s="5"/>
      <c r="C23" s="5"/>
      <c r="D23" s="5"/>
      <c r="E23" s="5"/>
      <c r="F23" s="5"/>
      <c r="G23" s="5"/>
      <c r="H23" s="5"/>
      <c r="I23" s="5"/>
    </row>
    <row r="24">
      <c r="A24" s="8" t="s">
        <v>117</v>
      </c>
      <c r="B24" s="4"/>
      <c r="C24" s="4"/>
      <c r="D24" s="4"/>
      <c r="E24" s="7"/>
      <c r="F24" s="5"/>
      <c r="G24" s="5"/>
      <c r="H24" s="5"/>
      <c r="I24" s="5"/>
    </row>
    <row r="25">
      <c r="A25" s="17" t="s">
        <v>121</v>
      </c>
      <c r="B25" s="17" t="s">
        <v>100</v>
      </c>
      <c r="C25" s="17" t="s">
        <v>48</v>
      </c>
      <c r="D25" s="17" t="s">
        <v>47</v>
      </c>
      <c r="E25" s="17" t="s">
        <v>61</v>
      </c>
      <c r="F25" s="5"/>
      <c r="G25" s="5"/>
      <c r="H25" s="5"/>
      <c r="I25" s="5"/>
    </row>
    <row r="26">
      <c r="A26" s="12">
        <v>701.0</v>
      </c>
      <c r="B26" s="12">
        <v>1.0</v>
      </c>
      <c r="C26" s="12">
        <v>850000.0</v>
      </c>
      <c r="D26" s="12" t="s">
        <v>68</v>
      </c>
      <c r="E26" s="12" t="s">
        <v>83</v>
      </c>
      <c r="F26" s="5"/>
      <c r="G26" s="5"/>
      <c r="H26" s="5"/>
      <c r="I26" s="5"/>
    </row>
    <row r="27">
      <c r="A27" s="14">
        <v>702.0</v>
      </c>
      <c r="B27" s="14">
        <v>2.0</v>
      </c>
      <c r="C27" s="14">
        <v>600000.0</v>
      </c>
      <c r="D27" s="14" t="s">
        <v>73</v>
      </c>
      <c r="E27" s="14" t="s">
        <v>83</v>
      </c>
      <c r="F27" s="5"/>
      <c r="G27" s="5"/>
      <c r="H27" s="5"/>
      <c r="I27" s="5"/>
    </row>
    <row r="28">
      <c r="A28" s="12">
        <v>703.0</v>
      </c>
      <c r="B28" s="12">
        <v>3.0</v>
      </c>
      <c r="C28" s="12">
        <v>1200000.0</v>
      </c>
      <c r="D28" s="12" t="s">
        <v>77</v>
      </c>
      <c r="E28" s="12" t="s">
        <v>83</v>
      </c>
      <c r="F28" s="5"/>
      <c r="G28" s="5"/>
      <c r="H28" s="5"/>
      <c r="I28" s="5"/>
    </row>
    <row r="29">
      <c r="A29" s="14">
        <v>704.0</v>
      </c>
      <c r="B29" s="14">
        <v>4.0</v>
      </c>
      <c r="C29" s="20"/>
      <c r="D29" s="14" t="s">
        <v>84</v>
      </c>
      <c r="E29" s="14" t="s">
        <v>136</v>
      </c>
      <c r="F29" s="5"/>
      <c r="G29" s="5"/>
      <c r="H29" s="5"/>
      <c r="I29" s="5"/>
    </row>
    <row r="30">
      <c r="A30" s="5"/>
      <c r="B30" s="5"/>
      <c r="C30" s="5"/>
      <c r="D30" s="5"/>
      <c r="E30" s="5"/>
      <c r="F30" s="5"/>
      <c r="G30" s="5"/>
      <c r="H30" s="5"/>
      <c r="I30" s="5"/>
    </row>
    <row r="31">
      <c r="A31" s="8" t="s">
        <v>140</v>
      </c>
      <c r="B31" s="4"/>
      <c r="C31" s="4"/>
      <c r="D31" s="7"/>
      <c r="E31" s="5"/>
      <c r="F31" s="5"/>
      <c r="G31" s="5"/>
      <c r="H31" s="5"/>
      <c r="I31" s="5"/>
    </row>
    <row r="32">
      <c r="A32" s="17" t="s">
        <v>141</v>
      </c>
      <c r="B32" s="17" t="s">
        <v>53</v>
      </c>
      <c r="C32" s="17" t="s">
        <v>142</v>
      </c>
      <c r="D32" s="17" t="s">
        <v>61</v>
      </c>
      <c r="E32" s="5"/>
      <c r="F32" s="5"/>
      <c r="G32" s="5"/>
      <c r="H32" s="5"/>
      <c r="I32" s="5"/>
    </row>
    <row r="33">
      <c r="A33" s="12" t="s">
        <v>143</v>
      </c>
      <c r="B33" s="12">
        <v>201.0</v>
      </c>
      <c r="C33" s="12" t="s">
        <v>144</v>
      </c>
      <c r="D33" s="12" t="s">
        <v>145</v>
      </c>
      <c r="E33" s="5"/>
      <c r="F33" s="5"/>
      <c r="G33" s="5"/>
      <c r="H33" s="5"/>
      <c r="I33" s="5"/>
    </row>
    <row r="34">
      <c r="A34" s="14" t="s">
        <v>146</v>
      </c>
      <c r="B34" s="14">
        <v>202.0</v>
      </c>
      <c r="C34" s="14" t="s">
        <v>148</v>
      </c>
      <c r="D34" s="14" t="s">
        <v>145</v>
      </c>
      <c r="E34" s="5"/>
      <c r="F34" s="5"/>
      <c r="G34" s="5"/>
      <c r="H34" s="5"/>
      <c r="I34" s="5"/>
    </row>
    <row r="35">
      <c r="A35" s="12" t="s">
        <v>150</v>
      </c>
      <c r="B35" s="12">
        <v>203.0</v>
      </c>
      <c r="C35" s="12" t="s">
        <v>144</v>
      </c>
      <c r="D35" s="12" t="s">
        <v>145</v>
      </c>
      <c r="E35" s="5"/>
      <c r="F35" s="5"/>
      <c r="G35" s="5"/>
      <c r="H35" s="5"/>
      <c r="I35" s="5"/>
    </row>
    <row r="36">
      <c r="A36" s="14" t="s">
        <v>151</v>
      </c>
      <c r="B36" s="14">
        <v>204.0</v>
      </c>
      <c r="C36" s="14" t="s">
        <v>148</v>
      </c>
      <c r="D36" s="14" t="s">
        <v>145</v>
      </c>
      <c r="E36" s="5"/>
      <c r="F36" s="5"/>
      <c r="G36" s="5"/>
      <c r="H36" s="5"/>
      <c r="I36" s="5"/>
    </row>
    <row r="37">
      <c r="A37" s="5"/>
      <c r="B37" s="5"/>
      <c r="C37" s="5"/>
      <c r="D37" s="5"/>
      <c r="E37" s="5"/>
      <c r="F37" s="5"/>
      <c r="G37" s="5"/>
      <c r="H37" s="5"/>
      <c r="I37" s="5"/>
    </row>
    <row r="38">
      <c r="A38" s="8" t="s">
        <v>152</v>
      </c>
      <c r="B38" s="4"/>
      <c r="C38" s="4"/>
      <c r="D38" s="4"/>
      <c r="E38" s="4"/>
      <c r="F38" s="4"/>
      <c r="G38" s="7"/>
      <c r="H38" s="5"/>
      <c r="I38" s="5"/>
    </row>
    <row r="39">
      <c r="A39" s="17" t="s">
        <v>153</v>
      </c>
      <c r="B39" s="17" t="s">
        <v>154</v>
      </c>
      <c r="C39" s="17" t="s">
        <v>155</v>
      </c>
      <c r="D39" s="17" t="s">
        <v>156</v>
      </c>
      <c r="E39" s="17" t="s">
        <v>9</v>
      </c>
      <c r="F39" s="17" t="s">
        <v>157</v>
      </c>
      <c r="G39" s="17" t="s">
        <v>158</v>
      </c>
      <c r="H39" s="5"/>
      <c r="I39" s="5"/>
    </row>
    <row r="40">
      <c r="A40" s="12">
        <v>1.0</v>
      </c>
      <c r="B40" s="12">
        <v>701.0</v>
      </c>
      <c r="C40" s="12" t="s">
        <v>143</v>
      </c>
      <c r="D40" s="12">
        <v>501.0</v>
      </c>
      <c r="E40" s="12" t="s">
        <v>17</v>
      </c>
      <c r="F40" s="12" t="s">
        <v>68</v>
      </c>
      <c r="G40" s="12" t="s">
        <v>16</v>
      </c>
      <c r="H40" s="5"/>
      <c r="I40" s="5"/>
    </row>
    <row r="41">
      <c r="A41" s="14">
        <v>2.0</v>
      </c>
      <c r="B41" s="14">
        <v>701.0</v>
      </c>
      <c r="C41" s="14" t="s">
        <v>146</v>
      </c>
      <c r="D41" s="14">
        <v>501.0</v>
      </c>
      <c r="E41" s="14" t="s">
        <v>27</v>
      </c>
      <c r="F41" s="14" t="s">
        <v>68</v>
      </c>
      <c r="G41" s="14" t="s">
        <v>24</v>
      </c>
      <c r="H41" s="5"/>
      <c r="I41" s="5"/>
    </row>
    <row r="42">
      <c r="A42" s="12">
        <v>3.0</v>
      </c>
      <c r="B42" s="12">
        <v>702.0</v>
      </c>
      <c r="C42" s="12" t="s">
        <v>146</v>
      </c>
      <c r="D42" s="12">
        <v>502.0</v>
      </c>
      <c r="E42" s="12" t="s">
        <v>17</v>
      </c>
      <c r="F42" s="12" t="s">
        <v>73</v>
      </c>
      <c r="G42" s="12" t="s">
        <v>24</v>
      </c>
      <c r="H42" s="5"/>
      <c r="I42" s="5"/>
    </row>
    <row r="43">
      <c r="A43" s="14">
        <v>4.0</v>
      </c>
      <c r="B43" s="14">
        <v>703.0</v>
      </c>
      <c r="C43" s="14" t="s">
        <v>150</v>
      </c>
      <c r="D43" s="14">
        <v>503.0</v>
      </c>
      <c r="E43" s="14" t="s">
        <v>17</v>
      </c>
      <c r="F43" s="14" t="s">
        <v>77</v>
      </c>
      <c r="G43" s="14" t="s">
        <v>49</v>
      </c>
      <c r="H43" s="5"/>
      <c r="I43" s="5"/>
    </row>
    <row r="44">
      <c r="A44" s="12">
        <v>5.0</v>
      </c>
      <c r="B44" s="12">
        <v>703.0</v>
      </c>
      <c r="C44" s="12" t="s">
        <v>151</v>
      </c>
      <c r="D44" s="12">
        <v>503.0</v>
      </c>
      <c r="E44" s="12" t="s">
        <v>27</v>
      </c>
      <c r="F44" s="12" t="s">
        <v>77</v>
      </c>
      <c r="G44" s="12" t="s">
        <v>59</v>
      </c>
      <c r="H44" s="5"/>
      <c r="I44" s="5"/>
    </row>
    <row r="45">
      <c r="A45" s="14">
        <v>6.0</v>
      </c>
      <c r="B45" s="14">
        <v>704.0</v>
      </c>
      <c r="C45" s="14" t="s">
        <v>150</v>
      </c>
      <c r="D45" s="14">
        <v>504.0</v>
      </c>
      <c r="E45" s="14" t="s">
        <v>17</v>
      </c>
      <c r="F45" s="14" t="s">
        <v>84</v>
      </c>
      <c r="G45" s="14" t="s">
        <v>49</v>
      </c>
      <c r="H45" s="5"/>
      <c r="I45" s="5"/>
    </row>
    <row r="46">
      <c r="A46" s="12">
        <v>7.0</v>
      </c>
      <c r="B46" s="12">
        <v>704.0</v>
      </c>
      <c r="C46" s="12" t="s">
        <v>151</v>
      </c>
      <c r="D46" s="12">
        <v>504.0</v>
      </c>
      <c r="E46" s="12" t="s">
        <v>27</v>
      </c>
      <c r="F46" s="12" t="s">
        <v>84</v>
      </c>
      <c r="G46" s="12" t="s">
        <v>59</v>
      </c>
      <c r="H46" s="5"/>
      <c r="I46" s="5"/>
    </row>
    <row r="47">
      <c r="A47" s="5"/>
      <c r="B47" s="5"/>
      <c r="C47" s="5"/>
      <c r="D47" s="5"/>
      <c r="E47" s="5"/>
      <c r="F47" s="5"/>
      <c r="G47" s="5"/>
      <c r="H47" s="5"/>
      <c r="I47" s="5"/>
    </row>
    <row r="48">
      <c r="A48" s="8" t="s">
        <v>159</v>
      </c>
      <c r="B48" s="4"/>
      <c r="C48" s="4"/>
      <c r="D48" s="7"/>
      <c r="E48" s="5"/>
      <c r="F48" s="5"/>
      <c r="G48" s="5"/>
      <c r="H48" s="5"/>
      <c r="I48" s="5"/>
    </row>
    <row r="49">
      <c r="A49" s="17" t="s">
        <v>160</v>
      </c>
      <c r="B49" s="17" t="s">
        <v>161</v>
      </c>
      <c r="C49" s="17" t="s">
        <v>162</v>
      </c>
      <c r="D49" s="17" t="s">
        <v>163</v>
      </c>
      <c r="E49" s="5"/>
      <c r="F49" s="5"/>
      <c r="G49" s="5"/>
      <c r="H49" s="5"/>
      <c r="I49" s="5"/>
    </row>
    <row r="50">
      <c r="A50" s="12" t="s">
        <v>164</v>
      </c>
      <c r="B50" s="12" t="s">
        <v>165</v>
      </c>
      <c r="C50" s="12" t="s">
        <v>166</v>
      </c>
      <c r="D50" s="12" t="s">
        <v>167</v>
      </c>
      <c r="E50" s="5"/>
      <c r="F50" s="5"/>
      <c r="G50" s="5"/>
      <c r="H50" s="5"/>
      <c r="I50" s="5"/>
    </row>
    <row r="51">
      <c r="A51" s="14" t="s">
        <v>168</v>
      </c>
      <c r="B51" s="14" t="s">
        <v>169</v>
      </c>
      <c r="C51" s="14" t="s">
        <v>101</v>
      </c>
      <c r="D51" s="14" t="s">
        <v>170</v>
      </c>
      <c r="E51" s="5"/>
      <c r="F51" s="5"/>
      <c r="G51" s="5"/>
      <c r="H51" s="5"/>
      <c r="I51" s="5"/>
    </row>
    <row r="52">
      <c r="A52" s="12" t="s">
        <v>171</v>
      </c>
      <c r="B52" s="12" t="s">
        <v>165</v>
      </c>
      <c r="C52" s="12" t="s">
        <v>172</v>
      </c>
      <c r="D52" s="12" t="s">
        <v>167</v>
      </c>
      <c r="E52" s="5"/>
      <c r="F52" s="5"/>
      <c r="G52" s="5"/>
      <c r="H52" s="5"/>
      <c r="I52" s="5"/>
    </row>
    <row r="53">
      <c r="A53" s="5"/>
      <c r="B53" s="5"/>
      <c r="C53" s="5"/>
      <c r="D53" s="5"/>
      <c r="E53" s="5"/>
      <c r="F53" s="5"/>
      <c r="G53" s="5"/>
      <c r="H53" s="5"/>
      <c r="I53" s="5"/>
    </row>
    <row r="54">
      <c r="A54" s="8" t="s">
        <v>173</v>
      </c>
      <c r="B54" s="4"/>
      <c r="C54" s="4"/>
      <c r="D54" s="4"/>
      <c r="E54" s="4"/>
      <c r="F54" s="4"/>
      <c r="G54" s="4"/>
      <c r="H54" s="7"/>
      <c r="I54" s="5"/>
    </row>
    <row r="55">
      <c r="A55" s="17" t="s">
        <v>174</v>
      </c>
      <c r="B55" s="17" t="s">
        <v>154</v>
      </c>
      <c r="C55" s="17" t="s">
        <v>175</v>
      </c>
      <c r="D55" s="17" t="s">
        <v>90</v>
      </c>
      <c r="E55" s="17" t="s">
        <v>92</v>
      </c>
      <c r="F55" s="17" t="s">
        <v>176</v>
      </c>
      <c r="G55" s="17" t="s">
        <v>177</v>
      </c>
      <c r="H55" s="17" t="s">
        <v>178</v>
      </c>
      <c r="I55" s="5"/>
    </row>
    <row r="56">
      <c r="A56" s="12">
        <v>1.0</v>
      </c>
      <c r="B56" s="12">
        <v>701.0</v>
      </c>
      <c r="C56" s="12" t="s">
        <v>164</v>
      </c>
      <c r="D56" s="12">
        <v>1200.0</v>
      </c>
      <c r="E56" s="12">
        <v>1350.0</v>
      </c>
      <c r="F56" s="12" t="s">
        <v>68</v>
      </c>
      <c r="G56" s="12" t="s">
        <v>179</v>
      </c>
      <c r="H56" s="12" t="s">
        <v>180</v>
      </c>
      <c r="I56" s="5"/>
    </row>
    <row r="57">
      <c r="A57" s="14">
        <v>2.0</v>
      </c>
      <c r="B57" s="14">
        <v>702.0</v>
      </c>
      <c r="C57" s="14" t="s">
        <v>168</v>
      </c>
      <c r="D57" s="14">
        <v>300.0</v>
      </c>
      <c r="E57" s="14">
        <v>340.0</v>
      </c>
      <c r="F57" s="14" t="s">
        <v>73</v>
      </c>
      <c r="G57" s="14" t="s">
        <v>181</v>
      </c>
      <c r="H57" s="14" t="s">
        <v>182</v>
      </c>
      <c r="I57" s="5"/>
    </row>
    <row r="58">
      <c r="A58" s="12">
        <v>3.0</v>
      </c>
      <c r="B58" s="12">
        <v>703.0</v>
      </c>
      <c r="C58" s="12" t="s">
        <v>171</v>
      </c>
      <c r="D58" s="12">
        <v>500.0</v>
      </c>
      <c r="E58" s="12">
        <v>560.0</v>
      </c>
      <c r="F58" s="12" t="s">
        <v>77</v>
      </c>
      <c r="G58" s="12" t="s">
        <v>179</v>
      </c>
      <c r="H58" s="12" t="s">
        <v>180</v>
      </c>
      <c r="I58" s="5"/>
    </row>
    <row r="59">
      <c r="A59" s="14">
        <v>4.0</v>
      </c>
      <c r="B59" s="14">
        <v>704.0</v>
      </c>
      <c r="C59" s="14" t="s">
        <v>171</v>
      </c>
      <c r="D59" s="14">
        <v>100.0</v>
      </c>
      <c r="E59" s="14">
        <v>140.0</v>
      </c>
      <c r="F59" s="14" t="s">
        <v>84</v>
      </c>
      <c r="G59" s="14" t="s">
        <v>179</v>
      </c>
      <c r="H59" s="14" t="s">
        <v>180</v>
      </c>
      <c r="I59" s="5"/>
    </row>
    <row r="60">
      <c r="A60" s="5"/>
      <c r="B60" s="5"/>
      <c r="C60" s="5"/>
      <c r="D60" s="5"/>
      <c r="E60" s="5"/>
      <c r="F60" s="5"/>
      <c r="G60" s="5"/>
      <c r="H60" s="5"/>
      <c r="I60" s="5"/>
    </row>
    <row r="61">
      <c r="A61" s="8" t="s">
        <v>184</v>
      </c>
      <c r="B61" s="4"/>
      <c r="C61" s="4"/>
      <c r="D61" s="4"/>
      <c r="E61" s="7"/>
      <c r="F61" s="5"/>
      <c r="G61" s="5"/>
      <c r="H61" s="5"/>
      <c r="I61" s="5"/>
    </row>
    <row r="62">
      <c r="A62" s="17" t="s">
        <v>185</v>
      </c>
      <c r="B62" s="17" t="s">
        <v>100</v>
      </c>
      <c r="C62" s="17" t="s">
        <v>115</v>
      </c>
      <c r="D62" s="17" t="s">
        <v>116</v>
      </c>
      <c r="E62" s="17" t="s">
        <v>118</v>
      </c>
      <c r="F62" s="5"/>
      <c r="G62" s="5"/>
      <c r="H62" s="5"/>
      <c r="I62" s="5"/>
    </row>
    <row r="63">
      <c r="A63" s="12">
        <v>1.0</v>
      </c>
      <c r="B63" s="12">
        <v>1.0</v>
      </c>
      <c r="C63" s="12" t="s">
        <v>122</v>
      </c>
      <c r="D63" s="12" t="s">
        <v>123</v>
      </c>
      <c r="E63" s="12">
        <v>3500000.0</v>
      </c>
      <c r="F63" s="5"/>
      <c r="G63" s="5"/>
      <c r="H63" s="5"/>
      <c r="I63" s="5"/>
    </row>
    <row r="64">
      <c r="A64" s="14">
        <v>2.0</v>
      </c>
      <c r="B64" s="14">
        <v>1.0</v>
      </c>
      <c r="C64" s="14" t="s">
        <v>124</v>
      </c>
      <c r="D64" s="14" t="s">
        <v>125</v>
      </c>
      <c r="E64" s="14">
        <v>6200000.0</v>
      </c>
      <c r="F64" s="5"/>
      <c r="G64" s="5"/>
      <c r="H64" s="5"/>
      <c r="I64" s="5"/>
    </row>
    <row r="65">
      <c r="A65" s="12">
        <v>3.0</v>
      </c>
      <c r="B65" s="12">
        <v>2.0</v>
      </c>
      <c r="C65" s="12" t="s">
        <v>126</v>
      </c>
      <c r="D65" s="12" t="s">
        <v>127</v>
      </c>
      <c r="E65" s="12">
        <v>4000000.0</v>
      </c>
      <c r="F65" s="5"/>
      <c r="G65" s="5"/>
      <c r="H65" s="5"/>
      <c r="I65" s="5"/>
    </row>
    <row r="66">
      <c r="A66" s="14">
        <v>4.0</v>
      </c>
      <c r="B66" s="14">
        <v>3.0</v>
      </c>
      <c r="C66" s="14" t="s">
        <v>128</v>
      </c>
      <c r="D66" s="14" t="s">
        <v>129</v>
      </c>
      <c r="E66" s="14">
        <v>5000000.0</v>
      </c>
      <c r="F66" s="5"/>
      <c r="G66" s="5"/>
      <c r="H66" s="5"/>
      <c r="I66" s="5"/>
    </row>
    <row r="67">
      <c r="A67" s="12">
        <v>5.0</v>
      </c>
      <c r="B67" s="12">
        <v>3.0</v>
      </c>
      <c r="C67" s="12" t="s">
        <v>134</v>
      </c>
      <c r="D67" s="12" t="s">
        <v>129</v>
      </c>
      <c r="E67" s="12">
        <v>800000.0</v>
      </c>
      <c r="F67" s="5"/>
      <c r="G67" s="5"/>
      <c r="H67" s="5"/>
      <c r="I67" s="5"/>
    </row>
    <row r="68">
      <c r="A68" s="21">
        <v>6.0</v>
      </c>
      <c r="B68" s="21">
        <v>4.0</v>
      </c>
      <c r="C68" s="21" t="s">
        <v>138</v>
      </c>
      <c r="D68" s="21" t="s">
        <v>139</v>
      </c>
      <c r="E68" s="21">
        <v>7000000.0</v>
      </c>
      <c r="F68" s="5"/>
      <c r="G68" s="5"/>
      <c r="H68" s="5"/>
      <c r="I68" s="5"/>
    </row>
    <row r="69">
      <c r="A69" s="8" t="s">
        <v>191</v>
      </c>
      <c r="B69" s="4"/>
      <c r="C69" s="4"/>
      <c r="D69" s="4"/>
      <c r="E69" s="7"/>
      <c r="F69" s="5"/>
      <c r="G69" s="5"/>
      <c r="H69" s="5"/>
      <c r="I69" s="5"/>
    </row>
    <row r="70">
      <c r="A70" s="17" t="s">
        <v>192</v>
      </c>
      <c r="B70" s="17" t="s">
        <v>194</v>
      </c>
      <c r="C70" s="17" t="s">
        <v>53</v>
      </c>
      <c r="D70" s="17" t="s">
        <v>63</v>
      </c>
      <c r="E70" s="17" t="s">
        <v>62</v>
      </c>
      <c r="F70" s="5"/>
      <c r="G70" s="5"/>
      <c r="H70" s="5"/>
      <c r="I70" s="5"/>
    </row>
    <row r="71">
      <c r="A71" s="12">
        <v>1.0</v>
      </c>
      <c r="B71" s="12">
        <v>1.0</v>
      </c>
      <c r="C71" s="12">
        <v>101.0</v>
      </c>
      <c r="D71" s="12" t="s">
        <v>98</v>
      </c>
      <c r="E71" s="12" t="s">
        <v>96</v>
      </c>
      <c r="F71" s="5"/>
      <c r="G71" s="5"/>
      <c r="H71" s="5"/>
      <c r="I71" s="5"/>
    </row>
    <row r="72">
      <c r="A72" s="14">
        <v>2.0</v>
      </c>
      <c r="B72" s="14">
        <v>2.0</v>
      </c>
      <c r="C72" s="14">
        <v>102.0</v>
      </c>
      <c r="D72" s="14" t="s">
        <v>120</v>
      </c>
      <c r="E72" s="14" t="s">
        <v>119</v>
      </c>
      <c r="F72" s="5"/>
      <c r="G72" s="5"/>
      <c r="H72" s="5"/>
      <c r="I72" s="5"/>
    </row>
    <row r="73">
      <c r="A73" s="12">
        <v>3.0</v>
      </c>
      <c r="B73" s="12">
        <v>3.0</v>
      </c>
      <c r="C73" s="12">
        <v>103.0</v>
      </c>
      <c r="D73" s="12" t="s">
        <v>137</v>
      </c>
      <c r="E73" s="12" t="s">
        <v>135</v>
      </c>
      <c r="F73" s="5"/>
      <c r="G73" s="5"/>
      <c r="H73" s="5"/>
      <c r="I73" s="5"/>
    </row>
  </sheetData>
  <mergeCells count="11">
    <mergeCell ref="A48:D48"/>
    <mergeCell ref="A54:H54"/>
    <mergeCell ref="A61:E61"/>
    <mergeCell ref="A69:E69"/>
    <mergeCell ref="A1:H1"/>
    <mergeCell ref="A3:D3"/>
    <mergeCell ref="A10:H10"/>
    <mergeCell ref="A17:F17"/>
    <mergeCell ref="A24:E24"/>
    <mergeCell ref="A31:D31"/>
    <mergeCell ref="A38:G3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  <col customWidth="1" min="2" max="2" width="30.0"/>
    <col customWidth="1" min="3" max="3" width="27.88"/>
    <col customWidth="1" min="4" max="4" width="35.5"/>
    <col customWidth="1" min="5" max="5" width="34.75"/>
    <col customWidth="1" min="6" max="6" width="56.13"/>
    <col customWidth="1" min="7" max="7" width="17.5"/>
  </cols>
  <sheetData>
    <row r="1">
      <c r="A1" s="16" t="s">
        <v>30</v>
      </c>
    </row>
    <row r="3">
      <c r="A3" s="8" t="s">
        <v>6</v>
      </c>
      <c r="B3" s="4"/>
      <c r="C3" s="4"/>
      <c r="D3" s="7"/>
      <c r="E3" s="5"/>
      <c r="F3" s="5"/>
      <c r="G3" s="5"/>
      <c r="H3" s="5"/>
    </row>
    <row r="4">
      <c r="A4" s="6" t="s">
        <v>11</v>
      </c>
      <c r="B4" s="6" t="s">
        <v>12</v>
      </c>
      <c r="C4" s="6" t="s">
        <v>14</v>
      </c>
      <c r="D4" s="6" t="s">
        <v>15</v>
      </c>
      <c r="E4" s="5"/>
      <c r="F4" s="5"/>
      <c r="G4" s="5"/>
      <c r="H4" s="5"/>
    </row>
    <row r="5">
      <c r="A5" s="12">
        <v>101.0</v>
      </c>
      <c r="B5" s="12" t="s">
        <v>18</v>
      </c>
      <c r="C5" s="12" t="s">
        <v>19</v>
      </c>
      <c r="D5" s="12" t="s">
        <v>20</v>
      </c>
      <c r="E5" s="5"/>
      <c r="F5" s="5"/>
      <c r="G5" s="5"/>
      <c r="H5" s="5"/>
    </row>
    <row r="6">
      <c r="A6" s="14">
        <v>102.0</v>
      </c>
      <c r="B6" s="14" t="s">
        <v>21</v>
      </c>
      <c r="C6" s="14" t="s">
        <v>22</v>
      </c>
      <c r="D6" s="14" t="s">
        <v>23</v>
      </c>
      <c r="E6" s="5"/>
      <c r="F6" s="5"/>
      <c r="G6" s="5"/>
      <c r="H6" s="5"/>
    </row>
    <row r="7">
      <c r="A7" s="12">
        <v>103.0</v>
      </c>
      <c r="B7" s="12" t="s">
        <v>26</v>
      </c>
      <c r="C7" s="12" t="s">
        <v>28</v>
      </c>
      <c r="D7" s="12" t="s">
        <v>29</v>
      </c>
      <c r="E7" s="5"/>
      <c r="F7" s="5"/>
      <c r="G7" s="5"/>
      <c r="H7" s="5"/>
    </row>
    <row r="8">
      <c r="A8" s="14">
        <v>104.0</v>
      </c>
      <c r="B8" s="14" t="s">
        <v>35</v>
      </c>
      <c r="C8" s="14" t="s">
        <v>37</v>
      </c>
      <c r="D8" s="14" t="s">
        <v>39</v>
      </c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8" t="s">
        <v>45</v>
      </c>
      <c r="B10" s="4"/>
      <c r="C10" s="4"/>
      <c r="D10" s="4"/>
      <c r="E10" s="4"/>
      <c r="F10" s="4"/>
      <c r="G10" s="4"/>
      <c r="H10" s="7"/>
    </row>
    <row r="11">
      <c r="A11" s="17" t="s">
        <v>50</v>
      </c>
      <c r="B11" s="17" t="s">
        <v>53</v>
      </c>
      <c r="C11" s="17" t="s">
        <v>31</v>
      </c>
      <c r="D11" s="17" t="s">
        <v>32</v>
      </c>
      <c r="E11" s="17" t="s">
        <v>33</v>
      </c>
      <c r="F11" s="17" t="s">
        <v>36</v>
      </c>
      <c r="G11" s="17" t="s">
        <v>38</v>
      </c>
      <c r="H11" s="17" t="s">
        <v>61</v>
      </c>
    </row>
    <row r="12">
      <c r="A12" s="12">
        <v>1.0</v>
      </c>
      <c r="B12" s="12">
        <v>101.0</v>
      </c>
      <c r="C12" s="12" t="s">
        <v>64</v>
      </c>
      <c r="D12" s="12" t="s">
        <v>65</v>
      </c>
      <c r="E12" s="12">
        <v>12.5</v>
      </c>
      <c r="F12" s="12" t="s">
        <v>67</v>
      </c>
      <c r="G12" s="12" t="s">
        <v>68</v>
      </c>
      <c r="H12" s="12" t="s">
        <v>69</v>
      </c>
    </row>
    <row r="13">
      <c r="A13" s="14">
        <v>2.0</v>
      </c>
      <c r="B13" s="14">
        <v>102.0</v>
      </c>
      <c r="C13" s="14" t="s">
        <v>70</v>
      </c>
      <c r="D13" s="14" t="s">
        <v>71</v>
      </c>
      <c r="E13" s="14">
        <v>8.0</v>
      </c>
      <c r="F13" s="14" t="s">
        <v>72</v>
      </c>
      <c r="G13" s="14" t="s">
        <v>73</v>
      </c>
      <c r="H13" s="14" t="s">
        <v>69</v>
      </c>
    </row>
    <row r="14">
      <c r="A14" s="12">
        <v>3.0</v>
      </c>
      <c r="B14" s="12">
        <v>103.0</v>
      </c>
      <c r="C14" s="12" t="s">
        <v>74</v>
      </c>
      <c r="D14" s="12" t="s">
        <v>75</v>
      </c>
      <c r="E14" s="12">
        <v>20.0</v>
      </c>
      <c r="F14" s="12" t="s">
        <v>76</v>
      </c>
      <c r="G14" s="12" t="s">
        <v>77</v>
      </c>
      <c r="H14" s="12" t="s">
        <v>69</v>
      </c>
    </row>
    <row r="15">
      <c r="A15" s="14">
        <v>4.0</v>
      </c>
      <c r="B15" s="14">
        <v>104.0</v>
      </c>
      <c r="C15" s="14" t="s">
        <v>80</v>
      </c>
      <c r="D15" s="14" t="s">
        <v>81</v>
      </c>
      <c r="E15" s="14">
        <v>15.0</v>
      </c>
      <c r="F15" s="14" t="s">
        <v>82</v>
      </c>
      <c r="G15" s="14" t="s">
        <v>84</v>
      </c>
      <c r="H15" s="14" t="s">
        <v>87</v>
      </c>
    </row>
    <row r="16">
      <c r="A16" s="5"/>
      <c r="B16" s="5"/>
      <c r="C16" s="5"/>
      <c r="D16" s="5"/>
      <c r="E16" s="5"/>
      <c r="F16" s="5"/>
      <c r="G16" s="5"/>
      <c r="H16" s="5"/>
    </row>
    <row r="17">
      <c r="A17" s="8" t="s">
        <v>94</v>
      </c>
      <c r="B17" s="4"/>
      <c r="C17" s="4"/>
      <c r="D17" s="4"/>
      <c r="E17" s="4"/>
      <c r="F17" s="7"/>
      <c r="G17" s="5"/>
      <c r="H17" s="5"/>
    </row>
    <row r="18">
      <c r="A18" s="17" t="s">
        <v>99</v>
      </c>
      <c r="B18" s="17" t="s">
        <v>100</v>
      </c>
      <c r="C18" s="17" t="s">
        <v>42</v>
      </c>
      <c r="D18" s="17" t="s">
        <v>43</v>
      </c>
      <c r="E18" s="17" t="s">
        <v>44</v>
      </c>
      <c r="F18" s="17" t="s">
        <v>61</v>
      </c>
      <c r="G18" s="5"/>
      <c r="H18" s="5"/>
    </row>
    <row r="19">
      <c r="A19" s="12">
        <v>501.0</v>
      </c>
      <c r="B19" s="12">
        <v>1.0</v>
      </c>
      <c r="C19" s="12">
        <v>850000.0</v>
      </c>
      <c r="D19" s="12" t="s">
        <v>79</v>
      </c>
      <c r="E19" s="12">
        <v>5.0</v>
      </c>
      <c r="F19" s="12" t="s">
        <v>103</v>
      </c>
      <c r="G19" s="5"/>
      <c r="H19" s="5"/>
    </row>
    <row r="20">
      <c r="A20" s="14">
        <v>502.0</v>
      </c>
      <c r="B20" s="14">
        <v>2.0</v>
      </c>
      <c r="C20" s="14">
        <v>600000.0</v>
      </c>
      <c r="D20" s="14" t="s">
        <v>106</v>
      </c>
      <c r="E20" s="14">
        <v>5.0</v>
      </c>
      <c r="F20" s="14" t="s">
        <v>103</v>
      </c>
      <c r="G20" s="5"/>
      <c r="H20" s="5"/>
    </row>
    <row r="21">
      <c r="A21" s="12">
        <v>503.0</v>
      </c>
      <c r="B21" s="12">
        <v>3.0</v>
      </c>
      <c r="C21" s="12">
        <v>1200000.0</v>
      </c>
      <c r="D21" s="12" t="s">
        <v>108</v>
      </c>
      <c r="E21" s="12">
        <v>7.0</v>
      </c>
      <c r="F21" s="12" t="s">
        <v>103</v>
      </c>
      <c r="G21" s="5"/>
      <c r="H21" s="5"/>
    </row>
    <row r="22">
      <c r="A22" s="14">
        <v>504.0</v>
      </c>
      <c r="B22" s="14">
        <v>4.0</v>
      </c>
      <c r="C22" s="14">
        <v>950000.0</v>
      </c>
      <c r="D22" s="14" t="s">
        <v>109</v>
      </c>
      <c r="E22" s="14">
        <v>5.0</v>
      </c>
      <c r="F22" s="14" t="s">
        <v>103</v>
      </c>
      <c r="G22" s="5"/>
      <c r="H22" s="5"/>
    </row>
    <row r="23">
      <c r="A23" s="5"/>
      <c r="B23" s="5"/>
      <c r="C23" s="5"/>
      <c r="D23" s="5"/>
      <c r="E23" s="5"/>
      <c r="F23" s="5"/>
      <c r="G23" s="5"/>
      <c r="H23" s="5"/>
    </row>
    <row r="24">
      <c r="A24" s="8" t="s">
        <v>117</v>
      </c>
      <c r="B24" s="4"/>
      <c r="C24" s="4"/>
      <c r="D24" s="4"/>
      <c r="E24" s="7"/>
      <c r="F24" s="5"/>
      <c r="G24" s="5"/>
      <c r="H24" s="5"/>
    </row>
    <row r="25">
      <c r="A25" s="17" t="s">
        <v>121</v>
      </c>
      <c r="B25" s="17" t="s">
        <v>100</v>
      </c>
      <c r="C25" s="17" t="s">
        <v>48</v>
      </c>
      <c r="D25" s="17" t="s">
        <v>47</v>
      </c>
      <c r="E25" s="17" t="s">
        <v>61</v>
      </c>
      <c r="F25" s="5"/>
      <c r="G25" s="5"/>
      <c r="H25" s="5"/>
    </row>
    <row r="26">
      <c r="A26" s="12">
        <v>701.0</v>
      </c>
      <c r="B26" s="12">
        <v>1.0</v>
      </c>
      <c r="C26" s="12">
        <v>850000.0</v>
      </c>
      <c r="D26" s="12" t="s">
        <v>68</v>
      </c>
      <c r="E26" s="12" t="s">
        <v>83</v>
      </c>
      <c r="F26" s="5"/>
      <c r="G26" s="5"/>
      <c r="H26" s="5"/>
    </row>
    <row r="27">
      <c r="A27" s="14">
        <v>702.0</v>
      </c>
      <c r="B27" s="14">
        <v>2.0</v>
      </c>
      <c r="C27" s="14">
        <v>600000.0</v>
      </c>
      <c r="D27" s="14" t="s">
        <v>73</v>
      </c>
      <c r="E27" s="14" t="s">
        <v>83</v>
      </c>
      <c r="F27" s="5"/>
      <c r="G27" s="5"/>
      <c r="H27" s="5"/>
    </row>
    <row r="28">
      <c r="A28" s="12">
        <v>703.0</v>
      </c>
      <c r="B28" s="12">
        <v>3.0</v>
      </c>
      <c r="C28" s="12">
        <v>1200000.0</v>
      </c>
      <c r="D28" s="12" t="s">
        <v>77</v>
      </c>
      <c r="E28" s="12" t="s">
        <v>83</v>
      </c>
      <c r="F28" s="5"/>
      <c r="G28" s="5"/>
      <c r="H28" s="5"/>
    </row>
    <row r="29">
      <c r="A29" s="14">
        <v>704.0</v>
      </c>
      <c r="B29" s="14">
        <v>4.0</v>
      </c>
      <c r="C29" s="20"/>
      <c r="D29" s="14" t="s">
        <v>84</v>
      </c>
      <c r="E29" s="14" t="s">
        <v>136</v>
      </c>
      <c r="F29" s="5"/>
      <c r="G29" s="5"/>
      <c r="H29" s="5"/>
    </row>
    <row r="30">
      <c r="A30" s="5"/>
      <c r="B30" s="5"/>
      <c r="C30" s="5"/>
      <c r="D30" s="5"/>
      <c r="E30" s="5"/>
      <c r="F30" s="5"/>
      <c r="G30" s="5"/>
      <c r="H30" s="5"/>
    </row>
    <row r="31">
      <c r="A31" s="8" t="s">
        <v>140</v>
      </c>
      <c r="B31" s="4"/>
      <c r="C31" s="4"/>
      <c r="D31" s="7"/>
      <c r="E31" s="5"/>
      <c r="F31" s="5"/>
      <c r="G31" s="5"/>
      <c r="H31" s="5"/>
    </row>
    <row r="32">
      <c r="A32" s="17" t="s">
        <v>141</v>
      </c>
      <c r="B32" s="17" t="s">
        <v>53</v>
      </c>
      <c r="C32" s="17" t="s">
        <v>142</v>
      </c>
      <c r="D32" s="17" t="s">
        <v>61</v>
      </c>
      <c r="E32" s="5"/>
      <c r="F32" s="5"/>
      <c r="G32" s="5"/>
      <c r="H32" s="5"/>
    </row>
    <row r="33">
      <c r="A33" s="12" t="s">
        <v>143</v>
      </c>
      <c r="B33" s="12">
        <v>201.0</v>
      </c>
      <c r="C33" s="12" t="s">
        <v>144</v>
      </c>
      <c r="D33" s="12" t="s">
        <v>145</v>
      </c>
      <c r="E33" s="5"/>
      <c r="F33" s="5"/>
      <c r="G33" s="5"/>
      <c r="H33" s="5"/>
    </row>
    <row r="34">
      <c r="A34" s="14" t="s">
        <v>146</v>
      </c>
      <c r="B34" s="14">
        <v>202.0</v>
      </c>
      <c r="C34" s="14" t="s">
        <v>148</v>
      </c>
      <c r="D34" s="14" t="s">
        <v>145</v>
      </c>
      <c r="E34" s="5"/>
      <c r="F34" s="5"/>
      <c r="G34" s="5"/>
      <c r="H34" s="5"/>
    </row>
    <row r="35">
      <c r="A35" s="12" t="s">
        <v>150</v>
      </c>
      <c r="B35" s="12">
        <v>203.0</v>
      </c>
      <c r="C35" s="12" t="s">
        <v>144</v>
      </c>
      <c r="D35" s="12" t="s">
        <v>145</v>
      </c>
      <c r="E35" s="5"/>
      <c r="F35" s="5"/>
      <c r="G35" s="5"/>
      <c r="H35" s="5"/>
    </row>
    <row r="36">
      <c r="A36" s="21" t="s">
        <v>151</v>
      </c>
      <c r="B36" s="21">
        <v>204.0</v>
      </c>
      <c r="C36" s="21" t="s">
        <v>148</v>
      </c>
      <c r="D36" s="21" t="s">
        <v>145</v>
      </c>
      <c r="E36" s="5"/>
      <c r="F36" s="5"/>
      <c r="G36" s="5"/>
      <c r="H36" s="5"/>
    </row>
    <row r="37">
      <c r="A37" s="8" t="s">
        <v>183</v>
      </c>
      <c r="B37" s="4"/>
      <c r="C37" s="4"/>
      <c r="D37" s="4"/>
      <c r="E37" s="4"/>
      <c r="F37" s="7"/>
      <c r="G37" s="5"/>
      <c r="H37" s="5"/>
    </row>
    <row r="38">
      <c r="A38" s="17" t="s">
        <v>153</v>
      </c>
      <c r="B38" s="17" t="s">
        <v>154</v>
      </c>
      <c r="C38" s="17" t="s">
        <v>155</v>
      </c>
      <c r="D38" s="17" t="s">
        <v>156</v>
      </c>
      <c r="E38" s="17" t="s">
        <v>9</v>
      </c>
      <c r="F38" s="17" t="s">
        <v>157</v>
      </c>
    </row>
    <row r="39">
      <c r="A39" s="22">
        <v>1.0</v>
      </c>
      <c r="B39" s="22">
        <v>701.0</v>
      </c>
      <c r="C39" s="22" t="s">
        <v>143</v>
      </c>
      <c r="D39" s="22">
        <v>501.0</v>
      </c>
      <c r="E39" s="22" t="s">
        <v>17</v>
      </c>
      <c r="F39" s="22" t="s">
        <v>68</v>
      </c>
    </row>
    <row r="40">
      <c r="A40" s="14">
        <v>2.0</v>
      </c>
      <c r="B40" s="14">
        <v>701.0</v>
      </c>
      <c r="C40" s="14" t="s">
        <v>146</v>
      </c>
      <c r="D40" s="14">
        <v>501.0</v>
      </c>
      <c r="E40" s="14" t="s">
        <v>27</v>
      </c>
      <c r="F40" s="14" t="s">
        <v>68</v>
      </c>
    </row>
    <row r="41">
      <c r="A41" s="22">
        <v>3.0</v>
      </c>
      <c r="B41" s="22">
        <v>702.0</v>
      </c>
      <c r="C41" s="22" t="s">
        <v>146</v>
      </c>
      <c r="D41" s="22">
        <v>502.0</v>
      </c>
      <c r="E41" s="22" t="s">
        <v>17</v>
      </c>
      <c r="F41" s="22" t="s">
        <v>73</v>
      </c>
    </row>
    <row r="42">
      <c r="A42" s="14">
        <v>4.0</v>
      </c>
      <c r="B42" s="14">
        <v>703.0</v>
      </c>
      <c r="C42" s="14" t="s">
        <v>150</v>
      </c>
      <c r="D42" s="14">
        <v>503.0</v>
      </c>
      <c r="E42" s="14" t="s">
        <v>17</v>
      </c>
      <c r="F42" s="14" t="s">
        <v>77</v>
      </c>
    </row>
    <row r="43">
      <c r="A43" s="22">
        <v>5.0</v>
      </c>
      <c r="B43" s="22">
        <v>703.0</v>
      </c>
      <c r="C43" s="22" t="s">
        <v>151</v>
      </c>
      <c r="D43" s="22">
        <v>503.0</v>
      </c>
      <c r="E43" s="22" t="s">
        <v>27</v>
      </c>
      <c r="F43" s="22" t="s">
        <v>77</v>
      </c>
    </row>
    <row r="44">
      <c r="A44" s="14">
        <v>6.0</v>
      </c>
      <c r="B44" s="14">
        <v>704.0</v>
      </c>
      <c r="C44" s="14" t="s">
        <v>150</v>
      </c>
      <c r="D44" s="14">
        <v>504.0</v>
      </c>
      <c r="E44" s="14" t="s">
        <v>17</v>
      </c>
      <c r="F44" s="14" t="s">
        <v>84</v>
      </c>
    </row>
    <row r="45">
      <c r="A45" s="29">
        <v>7.0</v>
      </c>
      <c r="B45" s="29">
        <v>704.0</v>
      </c>
      <c r="C45" s="29" t="s">
        <v>151</v>
      </c>
      <c r="D45" s="29">
        <v>504.0</v>
      </c>
      <c r="E45" s="22" t="s">
        <v>27</v>
      </c>
      <c r="F45" s="22" t="s">
        <v>84</v>
      </c>
    </row>
    <row r="46">
      <c r="A46" s="8" t="s">
        <v>159</v>
      </c>
      <c r="B46" s="4"/>
      <c r="C46" s="4"/>
      <c r="D46" s="7"/>
    </row>
    <row r="47">
      <c r="A47" s="17" t="s">
        <v>160</v>
      </c>
      <c r="B47" s="17" t="s">
        <v>161</v>
      </c>
      <c r="C47" s="17" t="s">
        <v>162</v>
      </c>
      <c r="D47" s="17" t="s">
        <v>163</v>
      </c>
    </row>
    <row r="48">
      <c r="A48" s="12" t="s">
        <v>164</v>
      </c>
      <c r="B48" s="12" t="s">
        <v>165</v>
      </c>
      <c r="C48" s="12" t="s">
        <v>166</v>
      </c>
      <c r="D48" s="12" t="s">
        <v>167</v>
      </c>
    </row>
    <row r="49">
      <c r="A49" s="14" t="s">
        <v>168</v>
      </c>
      <c r="B49" s="14" t="s">
        <v>169</v>
      </c>
      <c r="C49" s="14" t="s">
        <v>101</v>
      </c>
      <c r="D49" s="14" t="s">
        <v>170</v>
      </c>
    </row>
    <row r="50">
      <c r="A50" s="32" t="s">
        <v>171</v>
      </c>
      <c r="B50" s="32" t="s">
        <v>165</v>
      </c>
      <c r="C50" s="32" t="s">
        <v>172</v>
      </c>
      <c r="D50" s="32" t="s">
        <v>167</v>
      </c>
    </row>
    <row r="51">
      <c r="A51" s="8" t="s">
        <v>197</v>
      </c>
      <c r="B51" s="4"/>
      <c r="C51" s="4"/>
      <c r="D51" s="4"/>
      <c r="E51" s="4"/>
      <c r="F51" s="7"/>
    </row>
    <row r="52">
      <c r="A52" s="17" t="s">
        <v>174</v>
      </c>
      <c r="B52" s="17" t="s">
        <v>154</v>
      </c>
      <c r="C52" s="17" t="s">
        <v>175</v>
      </c>
      <c r="D52" s="17" t="s">
        <v>90</v>
      </c>
      <c r="E52" s="17" t="s">
        <v>92</v>
      </c>
      <c r="F52" s="17" t="s">
        <v>176</v>
      </c>
    </row>
    <row r="53">
      <c r="A53" s="33">
        <v>1.0</v>
      </c>
      <c r="B53" s="33">
        <v>701.0</v>
      </c>
      <c r="C53" s="34" t="s">
        <v>164</v>
      </c>
      <c r="D53" s="33">
        <v>1200.0</v>
      </c>
      <c r="E53" s="33">
        <v>1350.0</v>
      </c>
      <c r="F53" s="34" t="s">
        <v>68</v>
      </c>
    </row>
    <row r="54">
      <c r="A54" s="35">
        <v>2.0</v>
      </c>
      <c r="B54" s="35">
        <v>702.0</v>
      </c>
      <c r="C54" s="36" t="s">
        <v>168</v>
      </c>
      <c r="D54" s="35">
        <v>300.0</v>
      </c>
      <c r="E54" s="35">
        <v>340.0</v>
      </c>
      <c r="F54" s="36" t="s">
        <v>73</v>
      </c>
    </row>
    <row r="55">
      <c r="A55" s="33">
        <v>3.0</v>
      </c>
      <c r="B55" s="33">
        <v>703.0</v>
      </c>
      <c r="C55" s="34" t="s">
        <v>171</v>
      </c>
      <c r="D55" s="33">
        <v>500.0</v>
      </c>
      <c r="E55" s="33">
        <v>560.0</v>
      </c>
      <c r="F55" s="34" t="s">
        <v>77</v>
      </c>
    </row>
    <row r="56">
      <c r="A56" s="37">
        <v>4.0</v>
      </c>
      <c r="B56" s="37">
        <v>704.0</v>
      </c>
      <c r="C56" s="38" t="s">
        <v>171</v>
      </c>
      <c r="D56" s="37">
        <v>100.0</v>
      </c>
      <c r="E56" s="37">
        <v>140.0</v>
      </c>
      <c r="F56" s="36" t="s">
        <v>84</v>
      </c>
    </row>
    <row r="57">
      <c r="A57" s="8" t="s">
        <v>184</v>
      </c>
      <c r="B57" s="4"/>
      <c r="C57" s="4"/>
      <c r="D57" s="4"/>
      <c r="E57" s="7"/>
      <c r="F57" s="5"/>
      <c r="G57" s="5"/>
    </row>
    <row r="58">
      <c r="A58" s="17" t="s">
        <v>185</v>
      </c>
      <c r="B58" s="17" t="s">
        <v>100</v>
      </c>
      <c r="C58" s="17" t="s">
        <v>115</v>
      </c>
      <c r="D58" s="17" t="s">
        <v>116</v>
      </c>
      <c r="E58" s="17" t="s">
        <v>118</v>
      </c>
      <c r="F58" s="5"/>
      <c r="G58" s="5"/>
    </row>
    <row r="59">
      <c r="A59" s="12">
        <v>1.0</v>
      </c>
      <c r="B59" s="12">
        <v>1.0</v>
      </c>
      <c r="C59" s="12" t="s">
        <v>122</v>
      </c>
      <c r="D59" s="12" t="s">
        <v>123</v>
      </c>
      <c r="E59" s="12">
        <v>3500000.0</v>
      </c>
      <c r="F59" s="5"/>
      <c r="G59" s="5"/>
    </row>
    <row r="60">
      <c r="A60" s="14">
        <v>2.0</v>
      </c>
      <c r="B60" s="14">
        <v>1.0</v>
      </c>
      <c r="C60" s="14" t="s">
        <v>124</v>
      </c>
      <c r="D60" s="14" t="s">
        <v>125</v>
      </c>
      <c r="E60" s="14">
        <v>6200000.0</v>
      </c>
      <c r="F60" s="5"/>
      <c r="G60" s="5"/>
    </row>
    <row r="61">
      <c r="A61" s="12">
        <v>3.0</v>
      </c>
      <c r="B61" s="12">
        <v>2.0</v>
      </c>
      <c r="C61" s="12" t="s">
        <v>126</v>
      </c>
      <c r="D61" s="12" t="s">
        <v>127</v>
      </c>
      <c r="E61" s="12">
        <v>4000000.0</v>
      </c>
      <c r="F61" s="5"/>
      <c r="G61" s="5"/>
    </row>
    <row r="62">
      <c r="A62" s="14">
        <v>4.0</v>
      </c>
      <c r="B62" s="14">
        <v>3.0</v>
      </c>
      <c r="C62" s="14" t="s">
        <v>128</v>
      </c>
      <c r="D62" s="14" t="s">
        <v>129</v>
      </c>
      <c r="E62" s="14">
        <v>5000000.0</v>
      </c>
      <c r="F62" s="5"/>
      <c r="G62" s="5"/>
    </row>
    <row r="63">
      <c r="A63" s="12">
        <v>5.0</v>
      </c>
      <c r="B63" s="12">
        <v>3.0</v>
      </c>
      <c r="C63" s="12" t="s">
        <v>134</v>
      </c>
      <c r="D63" s="12" t="s">
        <v>129</v>
      </c>
      <c r="E63" s="12">
        <v>800000.0</v>
      </c>
      <c r="F63" s="5"/>
      <c r="G63" s="5"/>
    </row>
    <row r="64">
      <c r="A64" s="21">
        <v>6.0</v>
      </c>
      <c r="B64" s="21">
        <v>4.0</v>
      </c>
      <c r="C64" s="21" t="s">
        <v>138</v>
      </c>
      <c r="D64" s="21" t="s">
        <v>139</v>
      </c>
      <c r="E64" s="21">
        <v>7000000.0</v>
      </c>
      <c r="F64" s="5"/>
      <c r="G64" s="5"/>
    </row>
    <row r="65">
      <c r="A65" s="8" t="s">
        <v>191</v>
      </c>
      <c r="B65" s="4"/>
      <c r="C65" s="4"/>
      <c r="D65" s="4"/>
      <c r="E65" s="7"/>
      <c r="F65" s="5"/>
      <c r="G65" s="5"/>
    </row>
    <row r="66">
      <c r="A66" s="17" t="s">
        <v>192</v>
      </c>
      <c r="B66" s="17" t="s">
        <v>194</v>
      </c>
      <c r="C66" s="17" t="s">
        <v>53</v>
      </c>
      <c r="D66" s="17" t="s">
        <v>63</v>
      </c>
      <c r="E66" s="17" t="s">
        <v>62</v>
      </c>
      <c r="F66" s="5"/>
      <c r="G66" s="5"/>
    </row>
    <row r="67">
      <c r="A67" s="12">
        <v>1.0</v>
      </c>
      <c r="B67" s="12">
        <v>1.0</v>
      </c>
      <c r="C67" s="12">
        <v>101.0</v>
      </c>
      <c r="D67" s="12" t="s">
        <v>98</v>
      </c>
      <c r="E67" s="12" t="s">
        <v>96</v>
      </c>
      <c r="F67" s="5"/>
      <c r="G67" s="5"/>
    </row>
    <row r="68">
      <c r="A68" s="14">
        <v>2.0</v>
      </c>
      <c r="B68" s="14">
        <v>2.0</v>
      </c>
      <c r="C68" s="14">
        <v>102.0</v>
      </c>
      <c r="D68" s="14" t="s">
        <v>120</v>
      </c>
      <c r="E68" s="14" t="s">
        <v>119</v>
      </c>
      <c r="F68" s="5"/>
      <c r="G68" s="5"/>
    </row>
    <row r="69">
      <c r="A69" s="12">
        <v>3.0</v>
      </c>
      <c r="B69" s="12">
        <v>3.0</v>
      </c>
      <c r="C69" s="12">
        <v>103.0</v>
      </c>
      <c r="D69" s="12" t="s">
        <v>137</v>
      </c>
      <c r="E69" s="12" t="s">
        <v>135</v>
      </c>
      <c r="F69" s="5"/>
      <c r="G69" s="5"/>
    </row>
    <row r="71">
      <c r="A71" s="8" t="s">
        <v>205</v>
      </c>
      <c r="B71" s="4"/>
      <c r="C71" s="4"/>
      <c r="D71" s="4"/>
      <c r="E71" s="4"/>
      <c r="F71" s="4"/>
      <c r="G71" s="7"/>
    </row>
    <row r="72">
      <c r="A72" s="17" t="s">
        <v>206</v>
      </c>
      <c r="B72" s="17" t="s">
        <v>207</v>
      </c>
      <c r="C72" s="17" t="s">
        <v>100</v>
      </c>
      <c r="D72" s="17" t="s">
        <v>208</v>
      </c>
      <c r="E72" s="17" t="s">
        <v>209</v>
      </c>
      <c r="F72" s="17" t="s">
        <v>210</v>
      </c>
      <c r="G72" s="17" t="s">
        <v>211</v>
      </c>
    </row>
    <row r="73">
      <c r="A73" s="41">
        <v>1.0</v>
      </c>
      <c r="B73" s="41">
        <v>101.0</v>
      </c>
      <c r="C73" s="41">
        <v>1.0</v>
      </c>
      <c r="D73" s="41" t="s">
        <v>212</v>
      </c>
      <c r="E73" s="41" t="s">
        <v>213</v>
      </c>
      <c r="F73" s="43">
        <v>46174.0</v>
      </c>
      <c r="G73" s="41" t="s">
        <v>215</v>
      </c>
    </row>
    <row r="74">
      <c r="A74" s="44">
        <v>2.0</v>
      </c>
      <c r="B74" s="44">
        <v>101.0</v>
      </c>
      <c r="C74" s="44">
        <v>1.0</v>
      </c>
      <c r="D74" s="44" t="s">
        <v>216</v>
      </c>
      <c r="E74" s="44" t="s">
        <v>218</v>
      </c>
      <c r="F74" s="45">
        <v>46175.0</v>
      </c>
      <c r="G74" s="44" t="s">
        <v>215</v>
      </c>
    </row>
    <row r="75">
      <c r="A75" s="41">
        <v>3.0</v>
      </c>
      <c r="B75" s="41">
        <v>104.0</v>
      </c>
      <c r="C75" s="41">
        <v>4.0</v>
      </c>
      <c r="D75" s="41" t="s">
        <v>226</v>
      </c>
      <c r="E75" s="41" t="s">
        <v>229</v>
      </c>
      <c r="F75" s="43">
        <v>46189.0</v>
      </c>
      <c r="G75" s="41" t="s">
        <v>232</v>
      </c>
    </row>
    <row r="77">
      <c r="A77" s="8" t="s">
        <v>234</v>
      </c>
      <c r="B77" s="4"/>
      <c r="C77" s="4"/>
      <c r="D77" s="4"/>
      <c r="E77" s="4"/>
      <c r="F77" s="7"/>
    </row>
    <row r="78">
      <c r="A78" s="17" t="s">
        <v>237</v>
      </c>
      <c r="B78" s="17" t="s">
        <v>175</v>
      </c>
      <c r="C78" s="17" t="s">
        <v>238</v>
      </c>
      <c r="D78" s="17" t="s">
        <v>240</v>
      </c>
      <c r="E78" s="17" t="s">
        <v>241</v>
      </c>
      <c r="F78" s="17" t="s">
        <v>242</v>
      </c>
    </row>
    <row r="79">
      <c r="A79" s="41">
        <v>1.0</v>
      </c>
      <c r="B79" s="41" t="s">
        <v>164</v>
      </c>
      <c r="C79" s="41">
        <v>1.0</v>
      </c>
      <c r="D79" s="41">
        <v>4.710989</v>
      </c>
      <c r="E79" s="41">
        <v>-74.072092</v>
      </c>
      <c r="F79" s="41">
        <v>45.0</v>
      </c>
    </row>
    <row r="80">
      <c r="A80" s="44">
        <v>2.0</v>
      </c>
      <c r="B80" s="44" t="s">
        <v>164</v>
      </c>
      <c r="C80" s="44">
        <v>1.0</v>
      </c>
      <c r="D80" s="44">
        <v>4.702468</v>
      </c>
      <c r="E80" s="44">
        <v>-74.061234</v>
      </c>
      <c r="F80" s="44">
        <v>38.0</v>
      </c>
    </row>
    <row r="81">
      <c r="A81" s="41">
        <v>3.0</v>
      </c>
      <c r="B81" s="41" t="s">
        <v>171</v>
      </c>
      <c r="C81" s="41">
        <v>3.0</v>
      </c>
      <c r="D81" s="41">
        <v>3.451647</v>
      </c>
      <c r="E81" s="41">
        <v>-76.531985</v>
      </c>
      <c r="F81" s="41">
        <v>50.0</v>
      </c>
    </row>
    <row r="83">
      <c r="A83" s="8" t="s">
        <v>247</v>
      </c>
      <c r="B83" s="4"/>
      <c r="C83" s="4"/>
      <c r="D83" s="4"/>
      <c r="E83" s="4"/>
      <c r="F83" s="7"/>
    </row>
    <row r="84">
      <c r="A84" s="17" t="s">
        <v>248</v>
      </c>
      <c r="B84" s="17" t="s">
        <v>154</v>
      </c>
      <c r="C84" s="17" t="s">
        <v>249</v>
      </c>
      <c r="D84" s="17" t="s">
        <v>250</v>
      </c>
      <c r="E84" s="17" t="s">
        <v>61</v>
      </c>
      <c r="F84" s="17" t="s">
        <v>252</v>
      </c>
    </row>
    <row r="85">
      <c r="A85" s="41">
        <v>1.0</v>
      </c>
      <c r="B85" s="41">
        <v>703.0</v>
      </c>
      <c r="C85" s="41">
        <v>1.0</v>
      </c>
      <c r="D85" s="41" t="s">
        <v>253</v>
      </c>
      <c r="E85" s="41" t="s">
        <v>254</v>
      </c>
      <c r="F85" s="43">
        <v>46187.0</v>
      </c>
    </row>
    <row r="87">
      <c r="A87" s="8" t="s">
        <v>255</v>
      </c>
      <c r="B87" s="4"/>
      <c r="C87" s="4"/>
      <c r="D87" s="4"/>
      <c r="E87" s="4"/>
      <c r="F87" s="7"/>
    </row>
    <row r="88">
      <c r="A88" s="17" t="s">
        <v>256</v>
      </c>
      <c r="B88" s="17" t="s">
        <v>257</v>
      </c>
      <c r="C88" s="17" t="s">
        <v>258</v>
      </c>
      <c r="D88" s="17" t="s">
        <v>250</v>
      </c>
      <c r="E88" s="17" t="s">
        <v>259</v>
      </c>
      <c r="F88" s="17" t="s">
        <v>260</v>
      </c>
    </row>
    <row r="89">
      <c r="A89" s="41">
        <v>1.0</v>
      </c>
      <c r="B89" s="41">
        <v>1.0</v>
      </c>
      <c r="C89" s="41">
        <v>703.0</v>
      </c>
      <c r="D89" s="41" t="s">
        <v>261</v>
      </c>
      <c r="E89" s="43">
        <v>46187.0</v>
      </c>
      <c r="F89" s="41" t="s">
        <v>262</v>
      </c>
    </row>
    <row r="90">
      <c r="A90" s="44">
        <v>2.0</v>
      </c>
      <c r="B90" s="44">
        <v>2.0</v>
      </c>
      <c r="C90" s="44">
        <v>701.0</v>
      </c>
      <c r="D90" s="44" t="s">
        <v>264</v>
      </c>
      <c r="E90" s="45">
        <v>46178.0</v>
      </c>
      <c r="F90" s="44" t="s">
        <v>267</v>
      </c>
    </row>
    <row r="92">
      <c r="A92" s="8" t="s">
        <v>268</v>
      </c>
      <c r="B92" s="4"/>
      <c r="C92" s="4"/>
      <c r="D92" s="4"/>
      <c r="E92" s="4"/>
      <c r="F92" s="4"/>
      <c r="G92" s="4"/>
      <c r="H92" s="7"/>
    </row>
    <row r="93">
      <c r="A93" s="17" t="s">
        <v>270</v>
      </c>
      <c r="B93" s="17" t="s">
        <v>154</v>
      </c>
      <c r="C93" s="17" t="s">
        <v>271</v>
      </c>
      <c r="D93" s="17" t="s">
        <v>272</v>
      </c>
      <c r="E93" s="17" t="s">
        <v>273</v>
      </c>
      <c r="F93" s="17" t="s">
        <v>61</v>
      </c>
      <c r="G93" s="17" t="s">
        <v>274</v>
      </c>
      <c r="H93" s="17" t="s">
        <v>276</v>
      </c>
    </row>
    <row r="94">
      <c r="A94" s="41">
        <v>1.0</v>
      </c>
      <c r="B94" s="41">
        <v>701.0</v>
      </c>
      <c r="C94" s="41" t="s">
        <v>278</v>
      </c>
      <c r="D94" s="41" t="s">
        <v>279</v>
      </c>
      <c r="E94" s="41">
        <v>1.0</v>
      </c>
      <c r="F94" s="41" t="s">
        <v>69</v>
      </c>
      <c r="G94" s="50">
        <v>46178.333333333336</v>
      </c>
      <c r="H94" s="50">
        <v>46178.375</v>
      </c>
    </row>
    <row r="95">
      <c r="A95" s="44">
        <v>2.0</v>
      </c>
      <c r="B95" s="44">
        <v>701.0</v>
      </c>
      <c r="C95" s="44" t="s">
        <v>283</v>
      </c>
      <c r="D95" s="44" t="s">
        <v>284</v>
      </c>
      <c r="E95" s="44">
        <v>2.0</v>
      </c>
      <c r="F95" s="44" t="s">
        <v>69</v>
      </c>
      <c r="G95" s="51">
        <v>46178.375</v>
      </c>
      <c r="H95" s="51">
        <v>46178.458333333336</v>
      </c>
    </row>
    <row r="96">
      <c r="A96" s="41">
        <v>3.0</v>
      </c>
      <c r="B96" s="41">
        <v>701.0</v>
      </c>
      <c r="C96" s="41" t="s">
        <v>286</v>
      </c>
      <c r="D96" s="41" t="s">
        <v>267</v>
      </c>
      <c r="E96" s="41">
        <v>3.0</v>
      </c>
      <c r="F96" s="41" t="s">
        <v>69</v>
      </c>
      <c r="G96" s="50">
        <v>46178.458333333336</v>
      </c>
      <c r="H96" s="50">
        <v>46178.479166666664</v>
      </c>
    </row>
    <row r="98">
      <c r="A98" s="8" t="s">
        <v>287</v>
      </c>
      <c r="B98" s="4"/>
      <c r="C98" s="4"/>
      <c r="D98" s="4"/>
      <c r="E98" s="4"/>
      <c r="F98" s="7"/>
    </row>
    <row r="99">
      <c r="A99" s="17" t="s">
        <v>270</v>
      </c>
      <c r="B99" s="17" t="s">
        <v>154</v>
      </c>
      <c r="C99" s="17" t="s">
        <v>53</v>
      </c>
      <c r="D99" s="17" t="s">
        <v>288</v>
      </c>
      <c r="E99" s="17" t="s">
        <v>289</v>
      </c>
      <c r="F99" s="17" t="s">
        <v>290</v>
      </c>
    </row>
    <row r="100">
      <c r="A100" s="41">
        <v>1.0</v>
      </c>
      <c r="B100" s="41">
        <v>701.0</v>
      </c>
      <c r="C100" s="41">
        <v>101.0</v>
      </c>
      <c r="D100" s="41" t="s">
        <v>292</v>
      </c>
      <c r="E100" s="41" t="s">
        <v>293</v>
      </c>
      <c r="F100" s="43">
        <v>46175.0</v>
      </c>
    </row>
    <row r="101">
      <c r="A101" s="44">
        <v>2.0</v>
      </c>
      <c r="B101" s="44">
        <v>701.0</v>
      </c>
      <c r="C101" s="44">
        <v>201.0</v>
      </c>
      <c r="D101" s="44" t="s">
        <v>293</v>
      </c>
      <c r="E101" s="44" t="s">
        <v>83</v>
      </c>
      <c r="F101" s="45">
        <v>46178.0</v>
      </c>
    </row>
    <row r="102">
      <c r="A102" s="41">
        <v>3.0</v>
      </c>
      <c r="B102" s="41">
        <v>704.0</v>
      </c>
      <c r="C102" s="41">
        <v>101.0</v>
      </c>
      <c r="D102" s="41" t="s">
        <v>292</v>
      </c>
      <c r="E102" s="41" t="s">
        <v>136</v>
      </c>
      <c r="F102" s="43">
        <v>46189.0</v>
      </c>
    </row>
  </sheetData>
  <mergeCells count="17">
    <mergeCell ref="A1:F1"/>
    <mergeCell ref="A3:D3"/>
    <mergeCell ref="A10:H10"/>
    <mergeCell ref="A17:F17"/>
    <mergeCell ref="A24:E24"/>
    <mergeCell ref="A31:D31"/>
    <mergeCell ref="A37:F37"/>
    <mergeCell ref="A87:F87"/>
    <mergeCell ref="A92:H92"/>
    <mergeCell ref="A98:F98"/>
    <mergeCell ref="A46:D46"/>
    <mergeCell ref="A51:F51"/>
    <mergeCell ref="A57:E57"/>
    <mergeCell ref="A65:E65"/>
    <mergeCell ref="A71:G71"/>
    <mergeCell ref="A77:F77"/>
    <mergeCell ref="A83:F8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7.13"/>
    <col customWidth="1" min="3" max="3" width="22.38"/>
    <col customWidth="1" min="4" max="4" width="19.13"/>
    <col customWidth="1" min="5" max="5" width="19.25"/>
    <col customWidth="1" min="6" max="6" width="20.38"/>
    <col customWidth="1" min="7" max="7" width="16.38"/>
    <col customWidth="1" min="8" max="8" width="16.25"/>
    <col customWidth="1" min="9" max="9" width="23.5"/>
    <col customWidth="1" min="10" max="10" width="20.75"/>
  </cols>
  <sheetData>
    <row r="2">
      <c r="A2" s="23" t="s">
        <v>186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7"/>
    </row>
    <row r="3">
      <c r="A3" s="24" t="s">
        <v>187</v>
      </c>
    </row>
    <row r="4">
      <c r="A4" s="25" t="s">
        <v>188</v>
      </c>
      <c r="M4" s="5"/>
      <c r="N4" s="5"/>
    </row>
    <row r="5">
      <c r="A5" s="26" t="s">
        <v>189</v>
      </c>
      <c r="B5" s="27" t="s">
        <v>190</v>
      </c>
      <c r="C5" s="11"/>
      <c r="D5" s="5"/>
      <c r="E5" s="5"/>
      <c r="F5" s="5"/>
      <c r="G5" s="5"/>
      <c r="H5" s="5"/>
      <c r="I5" s="5"/>
      <c r="J5" s="28"/>
      <c r="K5" s="5"/>
      <c r="L5" s="5"/>
      <c r="M5" s="5"/>
      <c r="N5" s="5"/>
    </row>
    <row r="6">
      <c r="A6" s="30" t="s">
        <v>25</v>
      </c>
      <c r="B6" s="31" t="s">
        <v>193</v>
      </c>
      <c r="C6" s="11"/>
      <c r="D6" s="5"/>
      <c r="E6" s="5"/>
      <c r="F6" s="5"/>
      <c r="G6" s="5"/>
      <c r="H6" s="5"/>
      <c r="I6" s="5"/>
      <c r="J6" s="28"/>
      <c r="K6" s="5"/>
      <c r="L6" s="5"/>
      <c r="M6" s="5"/>
      <c r="N6" s="5"/>
    </row>
    <row r="7">
      <c r="A7" s="14" t="s">
        <v>12</v>
      </c>
      <c r="B7" s="15" t="s">
        <v>189</v>
      </c>
      <c r="C7" s="11"/>
      <c r="D7" s="5"/>
      <c r="E7" s="5"/>
      <c r="F7" s="5"/>
      <c r="G7" s="5"/>
      <c r="H7" s="5"/>
      <c r="I7" s="5"/>
      <c r="J7" s="28"/>
      <c r="K7" s="5"/>
      <c r="L7" s="5"/>
      <c r="M7" s="5"/>
      <c r="N7" s="5"/>
    </row>
    <row r="8">
      <c r="A8" s="30" t="s">
        <v>14</v>
      </c>
      <c r="B8" s="31" t="s">
        <v>189</v>
      </c>
      <c r="C8" s="11"/>
      <c r="D8" s="5"/>
      <c r="E8" s="5"/>
      <c r="F8" s="5"/>
      <c r="G8" s="5"/>
      <c r="H8" s="5"/>
      <c r="I8" s="5"/>
      <c r="J8" s="28"/>
      <c r="K8" s="5"/>
      <c r="L8" s="5"/>
      <c r="M8" s="5"/>
      <c r="N8" s="5"/>
    </row>
    <row r="9">
      <c r="A9" s="14" t="s">
        <v>195</v>
      </c>
      <c r="B9" s="15" t="s">
        <v>189</v>
      </c>
      <c r="C9" s="11"/>
      <c r="D9" s="5"/>
      <c r="E9" s="5"/>
      <c r="F9" s="5"/>
      <c r="G9" s="5"/>
      <c r="H9" s="5"/>
      <c r="I9" s="5"/>
      <c r="J9" s="5"/>
      <c r="K9" s="5"/>
      <c r="L9" s="5"/>
      <c r="M9" s="5"/>
      <c r="N9" s="5"/>
    </row>
    <row r="10">
      <c r="A10" s="30" t="s">
        <v>196</v>
      </c>
      <c r="B10" s="31" t="s">
        <v>189</v>
      </c>
      <c r="C10" s="11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</row>
    <row r="11">
      <c r="A11" s="14" t="s">
        <v>15</v>
      </c>
      <c r="B11" s="15" t="s">
        <v>189</v>
      </c>
      <c r="C11" s="11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</row>
    <row r="12">
      <c r="A12" s="30" t="s">
        <v>198</v>
      </c>
      <c r="B12" s="31" t="s">
        <v>189</v>
      </c>
      <c r="C12" s="11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</row>
    <row r="14">
      <c r="A14" s="23" t="s">
        <v>140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7"/>
    </row>
    <row r="15">
      <c r="A15" s="24" t="s">
        <v>199</v>
      </c>
    </row>
    <row r="16">
      <c r="A16" s="25" t="s">
        <v>200</v>
      </c>
      <c r="E16" s="5"/>
      <c r="F16" s="5"/>
      <c r="G16" s="5"/>
      <c r="H16" s="5"/>
      <c r="I16" s="5"/>
      <c r="J16" s="5"/>
      <c r="K16" s="5"/>
      <c r="L16" s="5"/>
      <c r="M16" s="5"/>
      <c r="N16" s="5"/>
    </row>
    <row r="17">
      <c r="A17" s="26" t="s">
        <v>189</v>
      </c>
      <c r="B17" s="26" t="s">
        <v>190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</row>
    <row r="18">
      <c r="A18" s="30" t="s">
        <v>201</v>
      </c>
      <c r="B18" s="30" t="s">
        <v>193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</row>
    <row r="19">
      <c r="A19" s="14" t="s">
        <v>25</v>
      </c>
      <c r="B19" s="14" t="s">
        <v>202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>
      <c r="A20" s="30" t="s">
        <v>198</v>
      </c>
      <c r="B20" s="30" t="s">
        <v>189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  <row r="21">
      <c r="A21" s="14" t="s">
        <v>61</v>
      </c>
      <c r="B21" s="14" t="s">
        <v>189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</row>
    <row r="22">
      <c r="A22" s="30" t="s">
        <v>142</v>
      </c>
      <c r="B22" s="30" t="s">
        <v>189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</row>
    <row r="24">
      <c r="A24" s="23" t="s">
        <v>45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7"/>
    </row>
    <row r="25">
      <c r="A25" s="24" t="s">
        <v>203</v>
      </c>
    </row>
    <row r="26">
      <c r="A26" s="25" t="s">
        <v>204</v>
      </c>
      <c r="E26" s="5"/>
      <c r="F26" s="5"/>
      <c r="G26" s="5"/>
      <c r="H26" s="5"/>
      <c r="I26" s="5"/>
      <c r="J26" s="5"/>
      <c r="K26" s="5"/>
      <c r="L26" s="5"/>
      <c r="M26" s="5"/>
      <c r="N26" s="5"/>
    </row>
    <row r="27">
      <c r="A27" s="26" t="s">
        <v>189</v>
      </c>
      <c r="B27" s="26" t="s">
        <v>190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</row>
    <row r="28">
      <c r="A28" s="30" t="s">
        <v>4</v>
      </c>
      <c r="B28" s="30" t="s">
        <v>193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</row>
    <row r="29">
      <c r="A29" s="14" t="s">
        <v>25</v>
      </c>
      <c r="B29" s="14" t="s">
        <v>202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</row>
    <row r="30">
      <c r="A30" s="30" t="s">
        <v>31</v>
      </c>
      <c r="B30" s="30" t="s">
        <v>189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</row>
    <row r="31">
      <c r="A31" s="14" t="s">
        <v>32</v>
      </c>
      <c r="B31" s="14" t="s">
        <v>189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</row>
    <row r="32">
      <c r="A32" s="30" t="s">
        <v>33</v>
      </c>
      <c r="B32" s="30" t="s">
        <v>189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</row>
    <row r="33">
      <c r="A33" s="14" t="s">
        <v>36</v>
      </c>
      <c r="B33" s="14" t="s">
        <v>189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</row>
    <row r="34">
      <c r="A34" s="30" t="s">
        <v>61</v>
      </c>
      <c r="B34" s="30" t="s">
        <v>189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</row>
    <row r="35">
      <c r="A35" s="14" t="s">
        <v>38</v>
      </c>
      <c r="B35" s="14" t="s">
        <v>189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</row>
    <row r="36">
      <c r="A36" s="30" t="s">
        <v>214</v>
      </c>
      <c r="B36" s="30" t="s">
        <v>189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</row>
    <row r="38">
      <c r="A38" s="23" t="s">
        <v>205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7"/>
    </row>
    <row r="39">
      <c r="A39" s="24" t="s">
        <v>227</v>
      </c>
    </row>
    <row r="40">
      <c r="A40" s="25" t="s">
        <v>230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>
      <c r="A41" s="26" t="s">
        <v>189</v>
      </c>
      <c r="B41" s="26" t="s">
        <v>190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</row>
    <row r="42">
      <c r="A42" s="30" t="s">
        <v>239</v>
      </c>
      <c r="B42" s="30" t="s">
        <v>193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</row>
    <row r="43">
      <c r="A43" s="14" t="s">
        <v>244</v>
      </c>
      <c r="B43" s="14" t="s">
        <v>202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</row>
    <row r="44">
      <c r="A44" s="30" t="s">
        <v>4</v>
      </c>
      <c r="B44" s="30" t="s">
        <v>202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</row>
    <row r="45">
      <c r="A45" s="14" t="s">
        <v>208</v>
      </c>
      <c r="B45" s="14" t="s">
        <v>189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</row>
    <row r="46">
      <c r="A46" s="30" t="s">
        <v>209</v>
      </c>
      <c r="B46" s="30" t="s">
        <v>189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</row>
    <row r="47">
      <c r="A47" s="14" t="s">
        <v>210</v>
      </c>
      <c r="B47" s="14" t="s">
        <v>189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</row>
    <row r="48">
      <c r="A48" s="30" t="s">
        <v>211</v>
      </c>
      <c r="B48" s="30" t="s">
        <v>189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</row>
    <row r="50">
      <c r="A50" s="23" t="s">
        <v>94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7"/>
    </row>
    <row r="51">
      <c r="A51" s="24" t="s">
        <v>265</v>
      </c>
    </row>
    <row r="52">
      <c r="A52" s="25" t="s">
        <v>266</v>
      </c>
      <c r="E52" s="5"/>
      <c r="F52" s="5"/>
      <c r="G52" s="5"/>
      <c r="H52" s="5"/>
      <c r="I52" s="5"/>
      <c r="J52" s="5"/>
      <c r="K52" s="5"/>
      <c r="L52" s="5"/>
      <c r="M52" s="5"/>
      <c r="N52" s="5"/>
    </row>
    <row r="53">
      <c r="A53" s="26" t="s">
        <v>189</v>
      </c>
      <c r="B53" s="26" t="s">
        <v>190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30" t="s">
        <v>41</v>
      </c>
      <c r="B54" s="30" t="s">
        <v>193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>
      <c r="A55" s="14" t="s">
        <v>4</v>
      </c>
      <c r="B55" s="14" t="s">
        <v>202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</row>
    <row r="56">
      <c r="A56" s="30" t="s">
        <v>282</v>
      </c>
      <c r="B56" s="30" t="s">
        <v>202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</row>
    <row r="57">
      <c r="A57" s="14" t="s">
        <v>42</v>
      </c>
      <c r="B57" s="14" t="s">
        <v>189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</row>
    <row r="58">
      <c r="A58" s="30" t="s">
        <v>43</v>
      </c>
      <c r="B58" s="30" t="s">
        <v>189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</row>
    <row r="59">
      <c r="A59" s="14" t="s">
        <v>44</v>
      </c>
      <c r="B59" s="14" t="s">
        <v>189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</row>
    <row r="60">
      <c r="A60" s="30" t="s">
        <v>61</v>
      </c>
      <c r="B60" s="30" t="s">
        <v>189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</row>
    <row r="61">
      <c r="A61" s="14" t="s">
        <v>291</v>
      </c>
      <c r="B61" s="14" t="s">
        <v>189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>
      <c r="A63" s="23" t="s">
        <v>117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7"/>
    </row>
    <row r="64">
      <c r="A64" s="24" t="s">
        <v>295</v>
      </c>
    </row>
    <row r="65">
      <c r="A65" s="25" t="s">
        <v>296</v>
      </c>
      <c r="E65" s="5"/>
      <c r="F65" s="5"/>
      <c r="G65" s="5"/>
      <c r="H65" s="5"/>
      <c r="I65" s="5"/>
      <c r="J65" s="5"/>
      <c r="K65" s="5"/>
      <c r="L65" s="5"/>
      <c r="M65" s="5"/>
      <c r="N65" s="5"/>
    </row>
    <row r="66">
      <c r="A66" s="26" t="s">
        <v>189</v>
      </c>
      <c r="B66" s="26" t="s">
        <v>190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>
      <c r="A67" s="30" t="s">
        <v>7</v>
      </c>
      <c r="B67" s="30" t="s">
        <v>193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>
      <c r="A68" s="14" t="s">
        <v>4</v>
      </c>
      <c r="B68" s="14" t="s">
        <v>202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>
      <c r="A69" s="30" t="s">
        <v>48</v>
      </c>
      <c r="B69" s="30" t="s">
        <v>189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>
      <c r="A70" s="14" t="s">
        <v>47</v>
      </c>
      <c r="B70" s="14" t="s">
        <v>189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>
      <c r="A71" s="30" t="s">
        <v>61</v>
      </c>
      <c r="B71" s="30" t="s">
        <v>189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>
      <c r="A72" s="14" t="s">
        <v>214</v>
      </c>
      <c r="B72" s="14" t="s">
        <v>189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>
      <c r="A74" s="23" t="s">
        <v>317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7"/>
    </row>
    <row r="75">
      <c r="A75" s="24" t="s">
        <v>323</v>
      </c>
    </row>
    <row r="76">
      <c r="A76" s="25" t="s">
        <v>326</v>
      </c>
      <c r="G76" s="5"/>
      <c r="H76" s="5"/>
      <c r="I76" s="5"/>
      <c r="J76" s="5"/>
      <c r="K76" s="5"/>
      <c r="L76" s="5"/>
      <c r="M76" s="5"/>
      <c r="N76" s="5"/>
    </row>
    <row r="77">
      <c r="A77" s="26" t="s">
        <v>189</v>
      </c>
      <c r="B77" s="26" t="s">
        <v>190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>
      <c r="A78" s="30" t="s">
        <v>329</v>
      </c>
      <c r="B78" s="30" t="s">
        <v>193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>
      <c r="A79" s="14" t="s">
        <v>7</v>
      </c>
      <c r="B79" s="14" t="s">
        <v>202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>
      <c r="A80" s="30" t="s">
        <v>201</v>
      </c>
      <c r="B80" s="30" t="s">
        <v>202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>
      <c r="A81" s="14" t="s">
        <v>41</v>
      </c>
      <c r="B81" s="14" t="s">
        <v>202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>
      <c r="A82" s="30" t="s">
        <v>9</v>
      </c>
      <c r="B82" s="30" t="s">
        <v>189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>
      <c r="A83" s="14" t="s">
        <v>157</v>
      </c>
      <c r="B83" s="14" t="s">
        <v>189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>
      <c r="A84" s="30" t="s">
        <v>61</v>
      </c>
      <c r="B84" s="30" t="s">
        <v>189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>
      <c r="A86" s="23" t="s">
        <v>159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7"/>
    </row>
    <row r="87">
      <c r="A87" s="24" t="s">
        <v>367</v>
      </c>
    </row>
    <row r="88">
      <c r="A88" s="25" t="s">
        <v>369</v>
      </c>
      <c r="E88" s="5"/>
      <c r="F88" s="5"/>
      <c r="G88" s="5"/>
      <c r="H88" s="5"/>
      <c r="I88" s="5"/>
      <c r="J88" s="5"/>
      <c r="K88" s="5"/>
      <c r="L88" s="5"/>
      <c r="M88" s="5"/>
      <c r="N88" s="5"/>
    </row>
    <row r="89">
      <c r="A89" s="26" t="s">
        <v>189</v>
      </c>
      <c r="B89" s="26" t="s">
        <v>190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>
      <c r="A90" s="30" t="s">
        <v>356</v>
      </c>
      <c r="B90" s="30" t="s">
        <v>193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>
      <c r="A91" s="14" t="s">
        <v>161</v>
      </c>
      <c r="B91" s="14" t="s">
        <v>189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>
      <c r="A92" s="30" t="s">
        <v>162</v>
      </c>
      <c r="B92" s="30" t="s">
        <v>189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>
      <c r="A93" s="14" t="s">
        <v>163</v>
      </c>
      <c r="B93" s="14" t="s">
        <v>189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>
      <c r="A94" s="30" t="s">
        <v>385</v>
      </c>
      <c r="B94" s="30" t="s">
        <v>189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>
      <c r="A95" s="14" t="s">
        <v>61</v>
      </c>
      <c r="B95" s="14" t="s">
        <v>189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>
      <c r="A96" s="30" t="s">
        <v>387</v>
      </c>
      <c r="B96" s="30" t="s">
        <v>189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>
      <c r="A98" s="23" t="s">
        <v>184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7"/>
    </row>
    <row r="99">
      <c r="A99" s="24" t="s">
        <v>391</v>
      </c>
    </row>
    <row r="100">
      <c r="A100" s="59" t="s">
        <v>392</v>
      </c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>
      <c r="A101" s="26" t="s">
        <v>189</v>
      </c>
      <c r="B101" s="26" t="s">
        <v>190</v>
      </c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>
      <c r="A102" s="30" t="s">
        <v>359</v>
      </c>
      <c r="B102" s="30" t="s">
        <v>193</v>
      </c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>
      <c r="A103" s="14" t="s">
        <v>4</v>
      </c>
      <c r="B103" s="14" t="s">
        <v>202</v>
      </c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>
      <c r="A104" s="30" t="s">
        <v>401</v>
      </c>
      <c r="B104" s="30" t="s">
        <v>189</v>
      </c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>
      <c r="A105" s="14" t="s">
        <v>116</v>
      </c>
      <c r="B105" s="14" t="s">
        <v>189</v>
      </c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>
      <c r="A106" s="30" t="s">
        <v>115</v>
      </c>
      <c r="B106" s="30" t="s">
        <v>189</v>
      </c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>
      <c r="A107" s="14" t="s">
        <v>118</v>
      </c>
      <c r="B107" s="14" t="s">
        <v>189</v>
      </c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>
      <c r="A109" s="23" t="s">
        <v>325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7"/>
    </row>
    <row r="110">
      <c r="A110" s="24" t="s">
        <v>404</v>
      </c>
    </row>
    <row r="111">
      <c r="A111" s="25" t="s">
        <v>405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>
      <c r="A112" s="26" t="s">
        <v>189</v>
      </c>
      <c r="B112" s="26" t="s">
        <v>190</v>
      </c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>
      <c r="A113" s="30" t="s">
        <v>361</v>
      </c>
      <c r="B113" s="30" t="s">
        <v>193</v>
      </c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>
      <c r="A114" s="14" t="s">
        <v>356</v>
      </c>
      <c r="B114" s="14" t="s">
        <v>202</v>
      </c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>
      <c r="A115" s="30" t="s">
        <v>7</v>
      </c>
      <c r="B115" s="30" t="s">
        <v>202</v>
      </c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>
      <c r="A116" s="14" t="s">
        <v>90</v>
      </c>
      <c r="B116" s="14" t="s">
        <v>189</v>
      </c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>
      <c r="A117" s="30" t="s">
        <v>92</v>
      </c>
      <c r="B117" s="30" t="s">
        <v>189</v>
      </c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>
      <c r="A118" s="14" t="s">
        <v>176</v>
      </c>
      <c r="B118" s="14" t="s">
        <v>189</v>
      </c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>
      <c r="A120" s="23" t="s">
        <v>234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7"/>
    </row>
    <row r="121">
      <c r="A121" s="24" t="s">
        <v>411</v>
      </c>
    </row>
    <row r="122">
      <c r="A122" s="25" t="s">
        <v>412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>
      <c r="A123" s="26" t="s">
        <v>189</v>
      </c>
      <c r="B123" s="26" t="s">
        <v>190</v>
      </c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>
      <c r="A124" s="30" t="s">
        <v>365</v>
      </c>
      <c r="B124" s="30" t="s">
        <v>193</v>
      </c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>
      <c r="A125" s="14" t="s">
        <v>356</v>
      </c>
      <c r="B125" s="14" t="s">
        <v>202</v>
      </c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>
      <c r="A126" s="30" t="s">
        <v>361</v>
      </c>
      <c r="B126" s="30" t="s">
        <v>202</v>
      </c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>
      <c r="A127" s="14" t="s">
        <v>240</v>
      </c>
      <c r="B127" s="14" t="s">
        <v>189</v>
      </c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>
      <c r="A128" s="30" t="s">
        <v>241</v>
      </c>
      <c r="B128" s="30" t="s">
        <v>189</v>
      </c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>
      <c r="A129" s="14" t="s">
        <v>242</v>
      </c>
      <c r="B129" s="14" t="s">
        <v>189</v>
      </c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>
      <c r="A131" s="23" t="s">
        <v>247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7"/>
    </row>
    <row r="132">
      <c r="A132" s="24" t="s">
        <v>417</v>
      </c>
    </row>
    <row r="133">
      <c r="A133" s="25" t="s">
        <v>418</v>
      </c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>
      <c r="A134" s="26" t="s">
        <v>189</v>
      </c>
      <c r="B134" s="26" t="s">
        <v>190</v>
      </c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>
      <c r="A135" s="30" t="s">
        <v>368</v>
      </c>
      <c r="B135" s="30" t="s">
        <v>193</v>
      </c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>
      <c r="A136" s="14" t="s">
        <v>7</v>
      </c>
      <c r="B136" s="14" t="s">
        <v>202</v>
      </c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>
      <c r="A137" s="30" t="s">
        <v>372</v>
      </c>
      <c r="B137" s="30" t="s">
        <v>202</v>
      </c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>
      <c r="A138" s="14" t="s">
        <v>250</v>
      </c>
      <c r="B138" s="14" t="s">
        <v>189</v>
      </c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>
      <c r="A139" s="30" t="s">
        <v>61</v>
      </c>
      <c r="B139" s="30" t="s">
        <v>189</v>
      </c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>
      <c r="A140" s="14" t="s">
        <v>252</v>
      </c>
      <c r="B140" s="14" t="s">
        <v>189</v>
      </c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>
      <c r="A142" s="23" t="s">
        <v>255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7"/>
    </row>
    <row r="143">
      <c r="A143" s="24" t="s">
        <v>420</v>
      </c>
    </row>
    <row r="144">
      <c r="A144" s="25" t="s">
        <v>421</v>
      </c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>
      <c r="A145" s="26" t="s">
        <v>189</v>
      </c>
      <c r="B145" s="26" t="s">
        <v>190</v>
      </c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>
      <c r="A146" s="30" t="s">
        <v>372</v>
      </c>
      <c r="B146" s="30" t="s">
        <v>193</v>
      </c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>
      <c r="A147" s="14" t="s">
        <v>368</v>
      </c>
      <c r="B147" s="14" t="s">
        <v>202</v>
      </c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>
      <c r="A148" s="30" t="s">
        <v>7</v>
      </c>
      <c r="B148" s="30" t="s">
        <v>202</v>
      </c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>
      <c r="A149" s="14" t="s">
        <v>250</v>
      </c>
      <c r="B149" s="14" t="s">
        <v>189</v>
      </c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>
      <c r="A150" s="30" t="s">
        <v>259</v>
      </c>
      <c r="B150" s="30" t="s">
        <v>189</v>
      </c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>
      <c r="A151" s="14" t="s">
        <v>260</v>
      </c>
      <c r="B151" s="14" t="s">
        <v>189</v>
      </c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>
      <c r="A154" s="23" t="s">
        <v>191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7"/>
    </row>
    <row r="155">
      <c r="A155" s="24" t="s">
        <v>430</v>
      </c>
    </row>
    <row r="156">
      <c r="A156" s="25" t="s">
        <v>431</v>
      </c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>
      <c r="A157" s="26" t="s">
        <v>189</v>
      </c>
      <c r="B157" s="26" t="s">
        <v>190</v>
      </c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>
      <c r="A158" s="30" t="s">
        <v>376</v>
      </c>
      <c r="B158" s="30" t="s">
        <v>193</v>
      </c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>
      <c r="A159" s="14" t="s">
        <v>374</v>
      </c>
      <c r="B159" s="14" t="s">
        <v>202</v>
      </c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>
      <c r="A160" s="30" t="s">
        <v>25</v>
      </c>
      <c r="B160" s="30" t="s">
        <v>202</v>
      </c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>
      <c r="A161" s="14" t="s">
        <v>63</v>
      </c>
      <c r="B161" s="14" t="s">
        <v>189</v>
      </c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>
      <c r="A162" s="30" t="s">
        <v>62</v>
      </c>
      <c r="B162" s="30" t="s">
        <v>189</v>
      </c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>
      <c r="A163" s="14" t="s">
        <v>429</v>
      </c>
      <c r="B163" s="14" t="s">
        <v>189</v>
      </c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>
      <c r="A164" s="30" t="s">
        <v>432</v>
      </c>
      <c r="B164" s="30" t="s">
        <v>189</v>
      </c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>
      <c r="A165" s="14" t="s">
        <v>61</v>
      </c>
      <c r="B165" s="14" t="s">
        <v>189</v>
      </c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>
      <c r="A167" s="23" t="s">
        <v>332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7"/>
    </row>
    <row r="168">
      <c r="A168" s="24" t="s">
        <v>439</v>
      </c>
    </row>
    <row r="169">
      <c r="A169" s="25" t="s">
        <v>440</v>
      </c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>
      <c r="A170" s="26" t="s">
        <v>189</v>
      </c>
      <c r="B170" s="26" t="s">
        <v>190</v>
      </c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>
      <c r="A171" s="30" t="s">
        <v>379</v>
      </c>
      <c r="B171" s="30" t="s">
        <v>193</v>
      </c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>
      <c r="A172" s="14" t="s">
        <v>7</v>
      </c>
      <c r="B172" s="14" t="s">
        <v>202</v>
      </c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>
      <c r="A173" s="30" t="s">
        <v>435</v>
      </c>
      <c r="B173" s="30" t="s">
        <v>202</v>
      </c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>
      <c r="A174" s="14" t="s">
        <v>272</v>
      </c>
      <c r="B174" s="14" t="s">
        <v>189</v>
      </c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>
      <c r="A175" s="30" t="s">
        <v>273</v>
      </c>
      <c r="B175" s="30" t="s">
        <v>189</v>
      </c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>
      <c r="A176" s="14" t="s">
        <v>61</v>
      </c>
      <c r="B176" s="14" t="s">
        <v>189</v>
      </c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>
      <c r="A177" s="30" t="s">
        <v>274</v>
      </c>
      <c r="B177" s="30" t="s">
        <v>189</v>
      </c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>
      <c r="A178" s="14" t="s">
        <v>276</v>
      </c>
      <c r="B178" s="14" t="s">
        <v>189</v>
      </c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>
      <c r="A179" s="30" t="s">
        <v>214</v>
      </c>
      <c r="B179" s="30" t="s">
        <v>189</v>
      </c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>
      <c r="A181" s="23" t="s">
        <v>287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7"/>
    </row>
    <row r="182">
      <c r="A182" s="24" t="s">
        <v>444</v>
      </c>
    </row>
    <row r="183">
      <c r="A183" s="25" t="s">
        <v>445</v>
      </c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>
      <c r="A184" s="26" t="s">
        <v>189</v>
      </c>
      <c r="B184" s="26" t="s">
        <v>190</v>
      </c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>
      <c r="A185" s="30" t="s">
        <v>379</v>
      </c>
      <c r="B185" s="30" t="s">
        <v>193</v>
      </c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>
      <c r="A186" s="14" t="s">
        <v>7</v>
      </c>
      <c r="B186" s="14" t="s">
        <v>202</v>
      </c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>
      <c r="A187" s="30" t="s">
        <v>25</v>
      </c>
      <c r="B187" s="30" t="s">
        <v>202</v>
      </c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>
      <c r="A188" s="14" t="s">
        <v>288</v>
      </c>
      <c r="B188" s="14" t="s">
        <v>189</v>
      </c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>
      <c r="A189" s="30" t="s">
        <v>289</v>
      </c>
      <c r="B189" s="30" t="s">
        <v>189</v>
      </c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>
      <c r="A190" s="14" t="s">
        <v>290</v>
      </c>
      <c r="B190" s="14" t="s">
        <v>189</v>
      </c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>
      <c r="A191" s="30" t="s">
        <v>291</v>
      </c>
      <c r="B191" s="30" t="s">
        <v>189</v>
      </c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</sheetData>
  <mergeCells count="56">
    <mergeCell ref="A2:N2"/>
    <mergeCell ref="A3:N3"/>
    <mergeCell ref="A4:L4"/>
    <mergeCell ref="B5:C5"/>
    <mergeCell ref="B6:C6"/>
    <mergeCell ref="B7:C7"/>
    <mergeCell ref="B8:C8"/>
    <mergeCell ref="B9:C9"/>
    <mergeCell ref="B10:C10"/>
    <mergeCell ref="B11:C11"/>
    <mergeCell ref="B12:C12"/>
    <mergeCell ref="A14:N14"/>
    <mergeCell ref="A15:N15"/>
    <mergeCell ref="A16:D16"/>
    <mergeCell ref="A24:N24"/>
    <mergeCell ref="A25:N25"/>
    <mergeCell ref="A26:D26"/>
    <mergeCell ref="A38:N38"/>
    <mergeCell ref="A39:N39"/>
    <mergeCell ref="A40:D40"/>
    <mergeCell ref="A50:N50"/>
    <mergeCell ref="A51:N51"/>
    <mergeCell ref="A52:D52"/>
    <mergeCell ref="A63:N63"/>
    <mergeCell ref="A64:N64"/>
    <mergeCell ref="A65:D65"/>
    <mergeCell ref="A74:N74"/>
    <mergeCell ref="A75:N75"/>
    <mergeCell ref="A76:F76"/>
    <mergeCell ref="A86:N86"/>
    <mergeCell ref="A87:N87"/>
    <mergeCell ref="A88:D88"/>
    <mergeCell ref="A98:N98"/>
    <mergeCell ref="A99:N99"/>
    <mergeCell ref="A100:D100"/>
    <mergeCell ref="A109:N109"/>
    <mergeCell ref="A110:N110"/>
    <mergeCell ref="A111:D111"/>
    <mergeCell ref="A120:N120"/>
    <mergeCell ref="A121:N121"/>
    <mergeCell ref="A122:D122"/>
    <mergeCell ref="A131:N131"/>
    <mergeCell ref="A156:D156"/>
    <mergeCell ref="A167:N167"/>
    <mergeCell ref="A168:N168"/>
    <mergeCell ref="A169:D169"/>
    <mergeCell ref="A181:N181"/>
    <mergeCell ref="A182:N182"/>
    <mergeCell ref="A183:D183"/>
    <mergeCell ref="A132:N132"/>
    <mergeCell ref="A133:D133"/>
    <mergeCell ref="A142:N142"/>
    <mergeCell ref="A143:N143"/>
    <mergeCell ref="A144:D144"/>
    <mergeCell ref="A154:N154"/>
    <mergeCell ref="A155:N15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24.25"/>
    <col customWidth="1" min="3" max="3" width="22.38"/>
    <col customWidth="1" min="4" max="4" width="19.13"/>
    <col customWidth="1" min="5" max="5" width="19.25"/>
    <col customWidth="1" min="6" max="6" width="20.38"/>
    <col customWidth="1" min="7" max="7" width="16.38"/>
    <col customWidth="1" min="8" max="8" width="16.25"/>
    <col customWidth="1" min="9" max="9" width="23.5"/>
    <col customWidth="1" min="10" max="10" width="20.75"/>
    <col customWidth="1" min="11" max="11" width="46.88"/>
  </cols>
  <sheetData>
    <row r="1">
      <c r="L1" s="14"/>
    </row>
    <row r="2">
      <c r="A2" s="39"/>
      <c r="B2" s="40"/>
      <c r="C2" s="40"/>
      <c r="D2" s="40"/>
      <c r="E2" s="40"/>
      <c r="F2" s="40"/>
      <c r="G2" s="40"/>
      <c r="H2" s="40"/>
      <c r="I2" s="40"/>
      <c r="J2" s="40"/>
      <c r="K2" s="40"/>
      <c r="L2" s="14"/>
    </row>
    <row r="3">
      <c r="A3" s="42" t="s">
        <v>186</v>
      </c>
      <c r="B3" s="4"/>
      <c r="C3" s="4"/>
      <c r="D3" s="4"/>
      <c r="E3" s="4"/>
      <c r="F3" s="4"/>
      <c r="G3" s="4"/>
      <c r="H3" s="4"/>
      <c r="I3" s="4"/>
      <c r="J3" s="4"/>
      <c r="K3" s="4"/>
      <c r="L3" s="14"/>
    </row>
    <row r="4">
      <c r="A4" s="39"/>
      <c r="B4" s="40"/>
      <c r="C4" s="40"/>
      <c r="D4" s="40"/>
      <c r="E4" s="40"/>
      <c r="F4" s="40"/>
      <c r="G4" s="40"/>
      <c r="H4" s="40"/>
      <c r="I4" s="40"/>
      <c r="J4" s="40"/>
      <c r="K4" s="40"/>
      <c r="L4" s="14"/>
    </row>
    <row r="5">
      <c r="A5" s="26" t="s">
        <v>217</v>
      </c>
      <c r="B5" s="26" t="s">
        <v>219</v>
      </c>
      <c r="C5" s="26" t="s">
        <v>220</v>
      </c>
      <c r="D5" s="26" t="s">
        <v>193</v>
      </c>
      <c r="E5" s="26" t="s">
        <v>202</v>
      </c>
      <c r="F5" s="26" t="s">
        <v>221</v>
      </c>
      <c r="G5" s="26" t="s">
        <v>222</v>
      </c>
      <c r="H5" s="26" t="s">
        <v>223</v>
      </c>
      <c r="I5" s="26" t="s">
        <v>224</v>
      </c>
      <c r="J5" s="26" t="s">
        <v>225</v>
      </c>
      <c r="K5" s="26" t="s">
        <v>228</v>
      </c>
      <c r="L5" s="14"/>
    </row>
    <row r="6">
      <c r="A6" s="46" t="s">
        <v>231</v>
      </c>
      <c r="B6" s="46" t="s">
        <v>233</v>
      </c>
      <c r="C6" s="46">
        <v>11.0</v>
      </c>
      <c r="D6" s="46" t="s">
        <v>215</v>
      </c>
      <c r="E6" s="46" t="s">
        <v>232</v>
      </c>
      <c r="F6" s="46" t="s">
        <v>235</v>
      </c>
      <c r="G6" s="47" t="s">
        <v>236</v>
      </c>
      <c r="H6" s="46" t="s">
        <v>232</v>
      </c>
      <c r="I6" s="46" t="s">
        <v>215</v>
      </c>
      <c r="J6" s="46" t="s">
        <v>235</v>
      </c>
      <c r="K6" s="46" t="s">
        <v>243</v>
      </c>
      <c r="L6" s="14"/>
    </row>
    <row r="7">
      <c r="A7" s="48" t="s">
        <v>12</v>
      </c>
      <c r="B7" s="48" t="s">
        <v>245</v>
      </c>
      <c r="C7" s="48">
        <v>45.0</v>
      </c>
      <c r="D7" s="48" t="s">
        <v>232</v>
      </c>
      <c r="E7" s="48" t="s">
        <v>232</v>
      </c>
      <c r="F7" s="48" t="s">
        <v>235</v>
      </c>
      <c r="G7" s="47" t="s">
        <v>236</v>
      </c>
      <c r="H7" s="48" t="s">
        <v>232</v>
      </c>
      <c r="I7" s="48" t="s">
        <v>232</v>
      </c>
      <c r="J7" s="48" t="s">
        <v>235</v>
      </c>
      <c r="K7" s="48" t="s">
        <v>246</v>
      </c>
      <c r="L7" s="14"/>
    </row>
    <row r="8">
      <c r="A8" s="46" t="s">
        <v>14</v>
      </c>
      <c r="B8" s="46" t="s">
        <v>245</v>
      </c>
      <c r="C8" s="46">
        <v>45.0</v>
      </c>
      <c r="D8" s="46" t="s">
        <v>232</v>
      </c>
      <c r="E8" s="46" t="s">
        <v>232</v>
      </c>
      <c r="F8" s="46" t="s">
        <v>235</v>
      </c>
      <c r="G8" s="47" t="s">
        <v>236</v>
      </c>
      <c r="H8" s="46" t="s">
        <v>232</v>
      </c>
      <c r="I8" s="46" t="s">
        <v>232</v>
      </c>
      <c r="J8" s="46" t="s">
        <v>235</v>
      </c>
      <c r="K8" s="46" t="s">
        <v>251</v>
      </c>
      <c r="L8" s="14"/>
    </row>
    <row r="9">
      <c r="A9" s="48" t="s">
        <v>195</v>
      </c>
      <c r="B9" s="49" t="s">
        <v>233</v>
      </c>
      <c r="C9" s="48">
        <v>11.0</v>
      </c>
      <c r="D9" s="48" t="s">
        <v>232</v>
      </c>
      <c r="E9" s="48" t="s">
        <v>232</v>
      </c>
      <c r="F9" s="48" t="s">
        <v>235</v>
      </c>
      <c r="G9" s="47" t="s">
        <v>236</v>
      </c>
      <c r="H9" s="48" t="s">
        <v>232</v>
      </c>
      <c r="I9" s="48" t="s">
        <v>232</v>
      </c>
      <c r="J9" s="48" t="s">
        <v>235</v>
      </c>
      <c r="K9" s="48" t="s">
        <v>263</v>
      </c>
      <c r="L9" s="14"/>
    </row>
    <row r="10">
      <c r="A10" s="46" t="s">
        <v>196</v>
      </c>
      <c r="B10" s="46" t="s">
        <v>245</v>
      </c>
      <c r="C10" s="46">
        <v>45.0</v>
      </c>
      <c r="D10" s="46" t="s">
        <v>232</v>
      </c>
      <c r="E10" s="46" t="s">
        <v>232</v>
      </c>
      <c r="F10" s="46" t="s">
        <v>235</v>
      </c>
      <c r="G10" s="47" t="s">
        <v>236</v>
      </c>
      <c r="H10" s="46" t="s">
        <v>232</v>
      </c>
      <c r="I10" s="46" t="s">
        <v>232</v>
      </c>
      <c r="J10" s="46" t="s">
        <v>235</v>
      </c>
      <c r="K10" s="46" t="s">
        <v>269</v>
      </c>
      <c r="L10" s="14"/>
    </row>
    <row r="11">
      <c r="A11" s="46" t="s">
        <v>15</v>
      </c>
      <c r="B11" s="46" t="s">
        <v>233</v>
      </c>
      <c r="C11" s="46">
        <v>11.0</v>
      </c>
      <c r="D11" s="46" t="s">
        <v>232</v>
      </c>
      <c r="E11" s="46" t="s">
        <v>232</v>
      </c>
      <c r="F11" s="46" t="s">
        <v>235</v>
      </c>
      <c r="G11" s="47" t="s">
        <v>236</v>
      </c>
      <c r="H11" s="46" t="s">
        <v>232</v>
      </c>
      <c r="I11" s="46" t="s">
        <v>232</v>
      </c>
      <c r="J11" s="46" t="s">
        <v>235</v>
      </c>
      <c r="K11" s="46" t="s">
        <v>275</v>
      </c>
      <c r="L11" s="14"/>
    </row>
    <row r="12">
      <c r="A12" s="48" t="s">
        <v>277</v>
      </c>
      <c r="B12" s="48" t="s">
        <v>245</v>
      </c>
      <c r="C12" s="48">
        <v>45.0</v>
      </c>
      <c r="D12" s="48" t="s">
        <v>232</v>
      </c>
      <c r="E12" s="48" t="s">
        <v>232</v>
      </c>
      <c r="F12" s="48" t="s">
        <v>235</v>
      </c>
      <c r="G12" s="47" t="s">
        <v>236</v>
      </c>
      <c r="H12" s="48" t="s">
        <v>232</v>
      </c>
      <c r="I12" s="48" t="s">
        <v>232</v>
      </c>
      <c r="J12" s="48" t="s">
        <v>235</v>
      </c>
      <c r="K12" s="48" t="s">
        <v>280</v>
      </c>
      <c r="L12" s="14"/>
    </row>
    <row r="13" ht="31.5" customHeight="1">
      <c r="A13" s="46" t="s">
        <v>281</v>
      </c>
      <c r="B13" s="46" t="s">
        <v>245</v>
      </c>
      <c r="C13" s="46">
        <v>45.0</v>
      </c>
      <c r="D13" s="46" t="s">
        <v>232</v>
      </c>
      <c r="E13" s="46" t="s">
        <v>232</v>
      </c>
      <c r="F13" s="46" t="s">
        <v>235</v>
      </c>
      <c r="G13" s="47" t="s">
        <v>236</v>
      </c>
      <c r="H13" s="46" t="s">
        <v>232</v>
      </c>
      <c r="I13" s="46" t="s">
        <v>232</v>
      </c>
      <c r="J13" s="46" t="s">
        <v>235</v>
      </c>
      <c r="K13" s="46" t="s">
        <v>285</v>
      </c>
      <c r="L13" s="14"/>
    </row>
    <row r="14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14"/>
    </row>
    <row r="15">
      <c r="A15" s="40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14"/>
    </row>
    <row r="16">
      <c r="A16" s="42" t="s">
        <v>140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14"/>
    </row>
    <row r="17">
      <c r="A17" s="52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14"/>
    </row>
    <row r="18">
      <c r="A18" s="52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14"/>
    </row>
    <row r="19">
      <c r="A19" s="26" t="s">
        <v>217</v>
      </c>
      <c r="B19" s="26" t="s">
        <v>219</v>
      </c>
      <c r="C19" s="26" t="s">
        <v>220</v>
      </c>
      <c r="D19" s="26" t="s">
        <v>193</v>
      </c>
      <c r="E19" s="26" t="s">
        <v>202</v>
      </c>
      <c r="F19" s="26" t="s">
        <v>221</v>
      </c>
      <c r="G19" s="26" t="s">
        <v>222</v>
      </c>
      <c r="H19" s="26" t="s">
        <v>223</v>
      </c>
      <c r="I19" s="26" t="s">
        <v>224</v>
      </c>
      <c r="J19" s="26" t="s">
        <v>225</v>
      </c>
      <c r="K19" s="26" t="s">
        <v>228</v>
      </c>
      <c r="L19" s="14"/>
    </row>
    <row r="20">
      <c r="A20" s="46" t="s">
        <v>297</v>
      </c>
      <c r="B20" s="46" t="s">
        <v>233</v>
      </c>
      <c r="C20" s="46">
        <v>11.0</v>
      </c>
      <c r="D20" s="46" t="s">
        <v>215</v>
      </c>
      <c r="E20" s="46" t="s">
        <v>232</v>
      </c>
      <c r="F20" s="46" t="s">
        <v>235</v>
      </c>
      <c r="G20" s="47" t="s">
        <v>236</v>
      </c>
      <c r="H20" s="46" t="s">
        <v>232</v>
      </c>
      <c r="I20" s="46" t="s">
        <v>215</v>
      </c>
      <c r="J20" s="46" t="s">
        <v>235</v>
      </c>
      <c r="K20" s="46" t="s">
        <v>303</v>
      </c>
      <c r="L20" s="14"/>
    </row>
    <row r="21">
      <c r="A21" s="48" t="s">
        <v>277</v>
      </c>
      <c r="B21" s="48" t="s">
        <v>245</v>
      </c>
      <c r="C21" s="48">
        <v>45.0</v>
      </c>
      <c r="D21" s="48" t="s">
        <v>232</v>
      </c>
      <c r="E21" s="48" t="s">
        <v>232</v>
      </c>
      <c r="F21" s="48" t="s">
        <v>235</v>
      </c>
      <c r="G21" s="47" t="s">
        <v>236</v>
      </c>
      <c r="H21" s="48" t="s">
        <v>232</v>
      </c>
      <c r="I21" s="48" t="s">
        <v>232</v>
      </c>
      <c r="J21" s="48" t="s">
        <v>235</v>
      </c>
      <c r="K21" s="48" t="s">
        <v>310</v>
      </c>
      <c r="L21" s="14"/>
    </row>
    <row r="22">
      <c r="A22" s="46" t="s">
        <v>61</v>
      </c>
      <c r="B22" s="46" t="s">
        <v>245</v>
      </c>
      <c r="C22" s="46">
        <v>45.0</v>
      </c>
      <c r="D22" s="46" t="s">
        <v>232</v>
      </c>
      <c r="E22" s="46" t="s">
        <v>232</v>
      </c>
      <c r="F22" s="46" t="s">
        <v>235</v>
      </c>
      <c r="G22" s="47" t="s">
        <v>236</v>
      </c>
      <c r="H22" s="46" t="s">
        <v>232</v>
      </c>
      <c r="I22" s="46" t="s">
        <v>232</v>
      </c>
      <c r="J22" s="46" t="s">
        <v>145</v>
      </c>
      <c r="K22" s="46" t="s">
        <v>313</v>
      </c>
      <c r="L22" s="14"/>
    </row>
    <row r="23">
      <c r="A23" s="48" t="s">
        <v>142</v>
      </c>
      <c r="B23" s="48" t="s">
        <v>245</v>
      </c>
      <c r="C23" s="48">
        <v>45.0</v>
      </c>
      <c r="D23" s="48" t="s">
        <v>232</v>
      </c>
      <c r="E23" s="48" t="s">
        <v>232</v>
      </c>
      <c r="F23" s="48" t="s">
        <v>235</v>
      </c>
      <c r="G23" s="47" t="s">
        <v>236</v>
      </c>
      <c r="H23" s="48" t="s">
        <v>232</v>
      </c>
      <c r="I23" s="48" t="s">
        <v>232</v>
      </c>
      <c r="J23" s="48" t="s">
        <v>235</v>
      </c>
      <c r="K23" s="48" t="s">
        <v>316</v>
      </c>
      <c r="L23" s="14"/>
    </row>
    <row r="24">
      <c r="A24" s="46" t="s">
        <v>319</v>
      </c>
      <c r="B24" s="46" t="s">
        <v>233</v>
      </c>
      <c r="C24" s="46">
        <v>11.0</v>
      </c>
      <c r="D24" s="46" t="s">
        <v>232</v>
      </c>
      <c r="E24" s="46" t="s">
        <v>215</v>
      </c>
      <c r="F24" s="46" t="s">
        <v>321</v>
      </c>
      <c r="G24" s="47" t="s">
        <v>236</v>
      </c>
      <c r="H24" s="46" t="s">
        <v>232</v>
      </c>
      <c r="I24" s="46" t="s">
        <v>232</v>
      </c>
      <c r="J24" s="46" t="s">
        <v>235</v>
      </c>
      <c r="K24" s="46" t="s">
        <v>324</v>
      </c>
      <c r="L24" s="14"/>
    </row>
    <row r="25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14"/>
    </row>
    <row r="26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14"/>
    </row>
    <row r="27">
      <c r="A27" s="42" t="s">
        <v>45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14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14"/>
    </row>
    <row r="29">
      <c r="A29" s="26" t="s">
        <v>217</v>
      </c>
      <c r="B29" s="26" t="s">
        <v>219</v>
      </c>
      <c r="C29" s="26" t="s">
        <v>220</v>
      </c>
      <c r="D29" s="26" t="s">
        <v>193</v>
      </c>
      <c r="E29" s="26" t="s">
        <v>202</v>
      </c>
      <c r="F29" s="26" t="s">
        <v>221</v>
      </c>
      <c r="G29" s="26" t="s">
        <v>222</v>
      </c>
      <c r="H29" s="26" t="s">
        <v>223</v>
      </c>
      <c r="I29" s="26" t="s">
        <v>224</v>
      </c>
      <c r="J29" s="26" t="s">
        <v>225</v>
      </c>
      <c r="K29" s="26" t="s">
        <v>228</v>
      </c>
      <c r="L29" s="14"/>
    </row>
    <row r="30">
      <c r="A30" s="46" t="s">
        <v>345</v>
      </c>
      <c r="B30" s="46" t="s">
        <v>233</v>
      </c>
      <c r="C30" s="46">
        <v>11.0</v>
      </c>
      <c r="D30" s="46" t="s">
        <v>215</v>
      </c>
      <c r="E30" s="46" t="s">
        <v>232</v>
      </c>
      <c r="F30" s="46" t="s">
        <v>348</v>
      </c>
      <c r="G30" s="47" t="s">
        <v>236</v>
      </c>
      <c r="H30" s="46" t="s">
        <v>232</v>
      </c>
      <c r="I30" s="46" t="s">
        <v>215</v>
      </c>
      <c r="J30" s="46" t="s">
        <v>348</v>
      </c>
      <c r="K30" s="46" t="s">
        <v>352</v>
      </c>
      <c r="L30" s="14"/>
    </row>
    <row r="31">
      <c r="A31" s="48" t="s">
        <v>319</v>
      </c>
      <c r="B31" s="48" t="s">
        <v>233</v>
      </c>
      <c r="C31" s="48">
        <v>11.0</v>
      </c>
      <c r="D31" s="48" t="s">
        <v>232</v>
      </c>
      <c r="E31" s="48" t="s">
        <v>215</v>
      </c>
      <c r="F31" s="48" t="s">
        <v>321</v>
      </c>
      <c r="G31" s="47" t="s">
        <v>236</v>
      </c>
      <c r="H31" s="48" t="s">
        <v>232</v>
      </c>
      <c r="I31" s="48" t="s">
        <v>232</v>
      </c>
      <c r="J31" s="48" t="s">
        <v>348</v>
      </c>
      <c r="K31" s="48" t="s">
        <v>363</v>
      </c>
      <c r="L31" s="14"/>
    </row>
    <row r="32">
      <c r="A32" s="46" t="s">
        <v>31</v>
      </c>
      <c r="B32" s="46" t="s">
        <v>245</v>
      </c>
      <c r="C32" s="46">
        <v>255.0</v>
      </c>
      <c r="D32" s="46" t="s">
        <v>232</v>
      </c>
      <c r="E32" s="46" t="s">
        <v>232</v>
      </c>
      <c r="F32" s="46" t="s">
        <v>348</v>
      </c>
      <c r="G32" s="47" t="s">
        <v>236</v>
      </c>
      <c r="H32" s="46" t="s">
        <v>232</v>
      </c>
      <c r="I32" s="46" t="s">
        <v>232</v>
      </c>
      <c r="J32" s="46" t="s">
        <v>348</v>
      </c>
      <c r="K32" s="46" t="s">
        <v>378</v>
      </c>
      <c r="L32" s="14"/>
    </row>
    <row r="33">
      <c r="A33" s="48" t="s">
        <v>32</v>
      </c>
      <c r="B33" s="48" t="s">
        <v>245</v>
      </c>
      <c r="C33" s="48">
        <v>255.0</v>
      </c>
      <c r="D33" s="48" t="s">
        <v>232</v>
      </c>
      <c r="E33" s="48" t="s">
        <v>232</v>
      </c>
      <c r="F33" s="48" t="s">
        <v>348</v>
      </c>
      <c r="G33" s="47" t="s">
        <v>236</v>
      </c>
      <c r="H33" s="48" t="s">
        <v>232</v>
      </c>
      <c r="I33" s="48" t="s">
        <v>232</v>
      </c>
      <c r="J33" s="48" t="s">
        <v>348</v>
      </c>
      <c r="K33" s="48" t="s">
        <v>382</v>
      </c>
      <c r="L33" s="14"/>
    </row>
    <row r="34">
      <c r="A34" s="46" t="s">
        <v>33</v>
      </c>
      <c r="B34" s="46" t="s">
        <v>383</v>
      </c>
      <c r="C34" s="46" t="s">
        <v>384</v>
      </c>
      <c r="D34" s="46" t="s">
        <v>232</v>
      </c>
      <c r="E34" s="46" t="s">
        <v>232</v>
      </c>
      <c r="F34" s="46" t="s">
        <v>348</v>
      </c>
      <c r="G34" s="47" t="s">
        <v>236</v>
      </c>
      <c r="H34" s="46" t="s">
        <v>232</v>
      </c>
      <c r="I34" s="46" t="s">
        <v>232</v>
      </c>
      <c r="J34" s="46">
        <v>0.0</v>
      </c>
      <c r="K34" s="39" t="s">
        <v>386</v>
      </c>
      <c r="L34" s="14"/>
    </row>
    <row r="35">
      <c r="A35" s="46" t="s">
        <v>36</v>
      </c>
      <c r="B35" s="46" t="s">
        <v>388</v>
      </c>
      <c r="C35" s="46" t="s">
        <v>235</v>
      </c>
      <c r="D35" s="46" t="s">
        <v>232</v>
      </c>
      <c r="E35" s="46" t="s">
        <v>232</v>
      </c>
      <c r="F35" s="46" t="s">
        <v>348</v>
      </c>
      <c r="G35" s="47" t="s">
        <v>236</v>
      </c>
      <c r="H35" s="46" t="s">
        <v>232</v>
      </c>
      <c r="I35" s="46" t="s">
        <v>232</v>
      </c>
      <c r="J35" s="46" t="s">
        <v>389</v>
      </c>
      <c r="K35" s="46" t="s">
        <v>390</v>
      </c>
      <c r="L35" s="14"/>
    </row>
    <row r="36">
      <c r="A36" s="48" t="s">
        <v>61</v>
      </c>
      <c r="B36" s="48" t="s">
        <v>245</v>
      </c>
      <c r="C36" s="48">
        <v>30.0</v>
      </c>
      <c r="D36" s="48" t="s">
        <v>232</v>
      </c>
      <c r="E36" s="48" t="s">
        <v>232</v>
      </c>
      <c r="F36" s="48" t="s">
        <v>348</v>
      </c>
      <c r="G36" s="47" t="s">
        <v>236</v>
      </c>
      <c r="H36" s="48" t="s">
        <v>232</v>
      </c>
      <c r="I36" s="48" t="s">
        <v>232</v>
      </c>
      <c r="J36" s="48" t="s">
        <v>292</v>
      </c>
      <c r="K36" s="48" t="s">
        <v>393</v>
      </c>
      <c r="L36" s="14"/>
    </row>
    <row r="37">
      <c r="A37" s="46" t="s">
        <v>38</v>
      </c>
      <c r="B37" s="46" t="s">
        <v>388</v>
      </c>
      <c r="C37" s="46" t="s">
        <v>235</v>
      </c>
      <c r="D37" s="46" t="s">
        <v>232</v>
      </c>
      <c r="E37" s="46" t="s">
        <v>232</v>
      </c>
      <c r="F37" s="46" t="s">
        <v>348</v>
      </c>
      <c r="G37" s="47" t="s">
        <v>395</v>
      </c>
      <c r="H37" s="46" t="s">
        <v>232</v>
      </c>
      <c r="I37" s="46" t="s">
        <v>232</v>
      </c>
      <c r="J37" s="46" t="s">
        <v>396</v>
      </c>
      <c r="K37" s="46" t="s">
        <v>398</v>
      </c>
      <c r="L37" s="14"/>
    </row>
    <row r="38">
      <c r="A38" s="62" t="s">
        <v>214</v>
      </c>
      <c r="B38" s="62" t="s">
        <v>400</v>
      </c>
      <c r="C38" s="62" t="s">
        <v>235</v>
      </c>
      <c r="D38" s="62" t="s">
        <v>232</v>
      </c>
      <c r="E38" s="62" t="s">
        <v>232</v>
      </c>
      <c r="F38" s="62" t="s">
        <v>348</v>
      </c>
      <c r="G38" s="47" t="s">
        <v>395</v>
      </c>
      <c r="H38" s="62" t="s">
        <v>232</v>
      </c>
      <c r="I38" s="62" t="s">
        <v>232</v>
      </c>
      <c r="J38" s="62" t="s">
        <v>396</v>
      </c>
      <c r="K38" s="62" t="s">
        <v>402</v>
      </c>
      <c r="L38" s="14"/>
    </row>
    <row r="39">
      <c r="A39" s="63"/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14"/>
    </row>
    <row r="40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14"/>
    </row>
    <row r="41">
      <c r="A41" s="42" t="s">
        <v>205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14"/>
    </row>
    <row r="42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14"/>
    </row>
    <row r="43">
      <c r="A43" s="64"/>
      <c r="E43" s="63"/>
      <c r="F43" s="63"/>
      <c r="G43" s="63"/>
      <c r="H43" s="63"/>
      <c r="I43" s="63"/>
      <c r="J43" s="63"/>
      <c r="K43" s="63"/>
      <c r="L43" s="14"/>
    </row>
    <row r="44">
      <c r="A44" s="26" t="s">
        <v>217</v>
      </c>
      <c r="B44" s="26" t="s">
        <v>219</v>
      </c>
      <c r="C44" s="26" t="s">
        <v>220</v>
      </c>
      <c r="D44" s="26" t="s">
        <v>193</v>
      </c>
      <c r="E44" s="26" t="s">
        <v>202</v>
      </c>
      <c r="F44" s="26" t="s">
        <v>221</v>
      </c>
      <c r="G44" s="26" t="s">
        <v>222</v>
      </c>
      <c r="H44" s="26" t="s">
        <v>223</v>
      </c>
      <c r="I44" s="26" t="s">
        <v>224</v>
      </c>
      <c r="J44" s="26" t="s">
        <v>225</v>
      </c>
      <c r="K44" s="26" t="s">
        <v>228</v>
      </c>
      <c r="L44" s="14"/>
    </row>
    <row r="45">
      <c r="A45" s="46" t="s">
        <v>239</v>
      </c>
      <c r="B45" s="46" t="s">
        <v>233</v>
      </c>
      <c r="C45" s="46">
        <v>11.0</v>
      </c>
      <c r="D45" s="46" t="s">
        <v>215</v>
      </c>
      <c r="E45" s="46" t="s">
        <v>232</v>
      </c>
      <c r="F45" s="46" t="s">
        <v>348</v>
      </c>
      <c r="G45" s="47" t="s">
        <v>236</v>
      </c>
      <c r="H45" s="46" t="s">
        <v>215</v>
      </c>
      <c r="I45" s="46" t="s">
        <v>215</v>
      </c>
      <c r="J45" s="46" t="s">
        <v>348</v>
      </c>
      <c r="K45" s="46" t="s">
        <v>406</v>
      </c>
      <c r="L45" s="14"/>
    </row>
    <row r="46">
      <c r="A46" s="48" t="s">
        <v>244</v>
      </c>
      <c r="B46" s="48" t="s">
        <v>233</v>
      </c>
      <c r="C46" s="48">
        <v>11.0</v>
      </c>
      <c r="D46" s="48" t="s">
        <v>232</v>
      </c>
      <c r="E46" s="48" t="s">
        <v>215</v>
      </c>
      <c r="F46" s="48" t="s">
        <v>407</v>
      </c>
      <c r="G46" s="47" t="s">
        <v>236</v>
      </c>
      <c r="H46" s="48" t="s">
        <v>232</v>
      </c>
      <c r="I46" s="48" t="s">
        <v>232</v>
      </c>
      <c r="J46" s="48" t="s">
        <v>348</v>
      </c>
      <c r="K46" s="48" t="s">
        <v>408</v>
      </c>
      <c r="L46" s="14"/>
    </row>
    <row r="47">
      <c r="A47" s="46" t="s">
        <v>4</v>
      </c>
      <c r="B47" s="46" t="s">
        <v>233</v>
      </c>
      <c r="C47" s="46">
        <v>11.0</v>
      </c>
      <c r="D47" s="46" t="s">
        <v>232</v>
      </c>
      <c r="E47" s="46" t="s">
        <v>215</v>
      </c>
      <c r="F47" s="46" t="s">
        <v>409</v>
      </c>
      <c r="G47" s="47" t="s">
        <v>395</v>
      </c>
      <c r="H47" s="46" t="s">
        <v>232</v>
      </c>
      <c r="I47" s="46" t="s">
        <v>232</v>
      </c>
      <c r="J47" s="46" t="s">
        <v>396</v>
      </c>
      <c r="K47" s="46" t="s">
        <v>410</v>
      </c>
      <c r="L47" s="14"/>
    </row>
    <row r="48">
      <c r="A48" s="48" t="s">
        <v>208</v>
      </c>
      <c r="B48" s="48" t="s">
        <v>245</v>
      </c>
      <c r="C48" s="48">
        <v>30.0</v>
      </c>
      <c r="D48" s="48" t="s">
        <v>232</v>
      </c>
      <c r="E48" s="48" t="s">
        <v>232</v>
      </c>
      <c r="F48" s="48" t="s">
        <v>348</v>
      </c>
      <c r="G48" s="65" t="s">
        <v>236</v>
      </c>
      <c r="H48" s="48" t="s">
        <v>232</v>
      </c>
      <c r="I48" s="48" t="s">
        <v>232</v>
      </c>
      <c r="J48" s="48" t="s">
        <v>348</v>
      </c>
      <c r="K48" s="48" t="s">
        <v>413</v>
      </c>
      <c r="L48" s="14"/>
    </row>
    <row r="49">
      <c r="A49" s="46" t="s">
        <v>209</v>
      </c>
      <c r="B49" s="46" t="s">
        <v>400</v>
      </c>
      <c r="C49" s="46" t="s">
        <v>235</v>
      </c>
      <c r="D49" s="46" t="s">
        <v>232</v>
      </c>
      <c r="E49" s="46" t="s">
        <v>232</v>
      </c>
      <c r="F49" s="46" t="s">
        <v>348</v>
      </c>
      <c r="G49" s="65" t="s">
        <v>236</v>
      </c>
      <c r="H49" s="46" t="s">
        <v>232</v>
      </c>
      <c r="I49" s="46" t="s">
        <v>232</v>
      </c>
      <c r="J49" s="46" t="s">
        <v>348</v>
      </c>
      <c r="K49" s="46" t="s">
        <v>414</v>
      </c>
      <c r="L49" s="14"/>
    </row>
    <row r="50">
      <c r="A50" s="46" t="s">
        <v>210</v>
      </c>
      <c r="B50" s="46" t="s">
        <v>388</v>
      </c>
      <c r="C50" s="46" t="s">
        <v>235</v>
      </c>
      <c r="D50" s="46" t="s">
        <v>232</v>
      </c>
      <c r="E50" s="46" t="s">
        <v>232</v>
      </c>
      <c r="F50" s="46" t="s">
        <v>348</v>
      </c>
      <c r="G50" s="65" t="s">
        <v>236</v>
      </c>
      <c r="H50" s="46" t="s">
        <v>232</v>
      </c>
      <c r="I50" s="46" t="s">
        <v>232</v>
      </c>
      <c r="J50" s="46" t="s">
        <v>389</v>
      </c>
      <c r="K50" s="46" t="s">
        <v>415</v>
      </c>
      <c r="L50" s="14"/>
    </row>
    <row r="51">
      <c r="A51" s="48" t="s">
        <v>211</v>
      </c>
      <c r="B51" s="48" t="s">
        <v>416</v>
      </c>
      <c r="C51" s="48">
        <v>1.0</v>
      </c>
      <c r="D51" s="48" t="s">
        <v>232</v>
      </c>
      <c r="E51" s="48" t="s">
        <v>232</v>
      </c>
      <c r="F51" s="48" t="s">
        <v>348</v>
      </c>
      <c r="G51" s="65" t="s">
        <v>236</v>
      </c>
      <c r="H51" s="48" t="s">
        <v>232</v>
      </c>
      <c r="I51" s="48" t="s">
        <v>232</v>
      </c>
      <c r="J51" s="48" t="b">
        <v>0</v>
      </c>
      <c r="K51" s="48" t="s">
        <v>419</v>
      </c>
      <c r="L51" s="14"/>
    </row>
    <row r="52">
      <c r="A52" s="63"/>
      <c r="B52" s="63"/>
      <c r="C52" s="63"/>
      <c r="D52" s="63"/>
      <c r="E52" s="63"/>
      <c r="F52" s="63"/>
      <c r="G52" s="63"/>
      <c r="H52" s="63"/>
      <c r="I52" s="63"/>
      <c r="J52" s="63"/>
      <c r="K52" s="63"/>
      <c r="L52" s="14"/>
    </row>
    <row r="53">
      <c r="A53" s="42" t="s">
        <v>94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14"/>
    </row>
    <row r="5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14"/>
    </row>
    <row r="55">
      <c r="A55" s="64"/>
      <c r="E55" s="63"/>
      <c r="F55" s="63"/>
      <c r="G55" s="63"/>
      <c r="H55" s="63"/>
      <c r="I55" s="63"/>
      <c r="J55" s="63"/>
      <c r="K55" s="63"/>
      <c r="L55" s="14"/>
    </row>
    <row r="56">
      <c r="A56" s="26" t="s">
        <v>217</v>
      </c>
      <c r="B56" s="26" t="s">
        <v>219</v>
      </c>
      <c r="C56" s="26" t="s">
        <v>220</v>
      </c>
      <c r="D56" s="26" t="s">
        <v>193</v>
      </c>
      <c r="E56" s="26" t="s">
        <v>202</v>
      </c>
      <c r="F56" s="26" t="s">
        <v>221</v>
      </c>
      <c r="G56" s="26" t="s">
        <v>222</v>
      </c>
      <c r="H56" s="26" t="s">
        <v>223</v>
      </c>
      <c r="I56" s="26" t="s">
        <v>224</v>
      </c>
      <c r="J56" s="26" t="s">
        <v>225</v>
      </c>
      <c r="K56" s="26" t="s">
        <v>228</v>
      </c>
      <c r="L56" s="14"/>
    </row>
    <row r="57">
      <c r="A57" s="46" t="s">
        <v>41</v>
      </c>
      <c r="B57" s="46" t="s">
        <v>233</v>
      </c>
      <c r="C57" s="46">
        <v>11.0</v>
      </c>
      <c r="D57" s="46" t="s">
        <v>215</v>
      </c>
      <c r="E57" s="46" t="s">
        <v>232</v>
      </c>
      <c r="F57" s="46" t="s">
        <v>348</v>
      </c>
      <c r="G57" s="47" t="s">
        <v>236</v>
      </c>
      <c r="H57" s="46" t="s">
        <v>215</v>
      </c>
      <c r="I57" s="46" t="s">
        <v>215</v>
      </c>
      <c r="J57" s="46" t="s">
        <v>348</v>
      </c>
      <c r="K57" s="46" t="s">
        <v>422</v>
      </c>
      <c r="L57" s="14"/>
    </row>
    <row r="58">
      <c r="A58" s="48" t="s">
        <v>4</v>
      </c>
      <c r="B58" s="48" t="s">
        <v>233</v>
      </c>
      <c r="C58" s="48">
        <v>11.0</v>
      </c>
      <c r="D58" s="48" t="s">
        <v>232</v>
      </c>
      <c r="E58" s="48" t="s">
        <v>215</v>
      </c>
      <c r="F58" s="48" t="s">
        <v>409</v>
      </c>
      <c r="G58" s="47" t="s">
        <v>236</v>
      </c>
      <c r="H58" s="48" t="s">
        <v>232</v>
      </c>
      <c r="I58" s="48" t="s">
        <v>232</v>
      </c>
      <c r="J58" s="48" t="s">
        <v>348</v>
      </c>
      <c r="K58" s="48" t="s">
        <v>423</v>
      </c>
      <c r="L58" s="14"/>
    </row>
    <row r="59">
      <c r="A59" s="46" t="s">
        <v>282</v>
      </c>
      <c r="B59" s="46" t="s">
        <v>233</v>
      </c>
      <c r="C59" s="46">
        <v>11.0</v>
      </c>
      <c r="D59" s="46" t="s">
        <v>232</v>
      </c>
      <c r="E59" s="46" t="s">
        <v>215</v>
      </c>
      <c r="F59" s="46" t="s">
        <v>425</v>
      </c>
      <c r="G59" s="47" t="s">
        <v>236</v>
      </c>
      <c r="H59" s="46" t="s">
        <v>232</v>
      </c>
      <c r="I59" s="46" t="s">
        <v>232</v>
      </c>
      <c r="J59" s="46" t="s">
        <v>348</v>
      </c>
      <c r="K59" s="46" t="s">
        <v>426</v>
      </c>
      <c r="L59" s="14"/>
    </row>
    <row r="60">
      <c r="A60" s="48" t="s">
        <v>42</v>
      </c>
      <c r="B60" s="48" t="s">
        <v>383</v>
      </c>
      <c r="C60" s="48" t="s">
        <v>384</v>
      </c>
      <c r="D60" s="48" t="s">
        <v>232</v>
      </c>
      <c r="E60" s="48" t="s">
        <v>232</v>
      </c>
      <c r="F60" s="48" t="s">
        <v>348</v>
      </c>
      <c r="G60" s="47" t="s">
        <v>236</v>
      </c>
      <c r="H60" s="48" t="s">
        <v>232</v>
      </c>
      <c r="I60" s="48" t="s">
        <v>232</v>
      </c>
      <c r="J60" s="48">
        <v>0.0</v>
      </c>
      <c r="K60" s="48" t="s">
        <v>427</v>
      </c>
      <c r="L60" s="14"/>
    </row>
    <row r="61">
      <c r="A61" s="46" t="s">
        <v>43</v>
      </c>
      <c r="B61" s="46" t="s">
        <v>428</v>
      </c>
      <c r="C61" s="46" t="s">
        <v>235</v>
      </c>
      <c r="D61" s="46" t="s">
        <v>232</v>
      </c>
      <c r="E61" s="46" t="s">
        <v>232</v>
      </c>
      <c r="F61" s="46" t="s">
        <v>348</v>
      </c>
      <c r="G61" s="47" t="s">
        <v>236</v>
      </c>
      <c r="H61" s="46" t="s">
        <v>232</v>
      </c>
      <c r="I61" s="46" t="s">
        <v>232</v>
      </c>
      <c r="J61" s="46" t="s">
        <v>433</v>
      </c>
      <c r="K61" s="46" t="s">
        <v>434</v>
      </c>
      <c r="L61" s="14"/>
    </row>
    <row r="62">
      <c r="A62" s="46" t="s">
        <v>44</v>
      </c>
      <c r="B62" s="46" t="s">
        <v>233</v>
      </c>
      <c r="C62" s="46">
        <v>3.0</v>
      </c>
      <c r="D62" s="46" t="s">
        <v>232</v>
      </c>
      <c r="E62" s="46" t="s">
        <v>232</v>
      </c>
      <c r="F62" s="46" t="s">
        <v>348</v>
      </c>
      <c r="G62" s="47" t="s">
        <v>236</v>
      </c>
      <c r="H62" s="46" t="s">
        <v>232</v>
      </c>
      <c r="I62" s="46" t="s">
        <v>232</v>
      </c>
      <c r="J62" s="46">
        <v>30.0</v>
      </c>
      <c r="K62" s="46" t="s">
        <v>436</v>
      </c>
      <c r="L62" s="14"/>
    </row>
    <row r="63">
      <c r="A63" s="48" t="s">
        <v>61</v>
      </c>
      <c r="B63" s="48" t="s">
        <v>245</v>
      </c>
      <c r="C63" s="48">
        <v>20.0</v>
      </c>
      <c r="D63" s="48" t="s">
        <v>232</v>
      </c>
      <c r="E63" s="48" t="s">
        <v>232</v>
      </c>
      <c r="F63" s="48" t="s">
        <v>348</v>
      </c>
      <c r="G63" s="47" t="s">
        <v>236</v>
      </c>
      <c r="H63" s="48" t="s">
        <v>232</v>
      </c>
      <c r="I63" s="48" t="s">
        <v>232</v>
      </c>
      <c r="J63" s="48" t="s">
        <v>292</v>
      </c>
      <c r="K63" s="48" t="s">
        <v>437</v>
      </c>
      <c r="L63" s="14"/>
    </row>
    <row r="64">
      <c r="A64" s="48" t="s">
        <v>291</v>
      </c>
      <c r="B64" s="48" t="s">
        <v>400</v>
      </c>
      <c r="C64" s="48" t="s">
        <v>235</v>
      </c>
      <c r="D64" s="48" t="s">
        <v>232</v>
      </c>
      <c r="E64" s="48" t="s">
        <v>232</v>
      </c>
      <c r="F64" s="48" t="s">
        <v>348</v>
      </c>
      <c r="G64" s="65" t="s">
        <v>395</v>
      </c>
      <c r="H64" s="48" t="s">
        <v>232</v>
      </c>
      <c r="I64" s="48" t="s">
        <v>232</v>
      </c>
      <c r="J64" s="48" t="s">
        <v>396</v>
      </c>
      <c r="K64" s="48" t="s">
        <v>438</v>
      </c>
      <c r="L64" s="14"/>
    </row>
    <row r="6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14"/>
    </row>
    <row r="66">
      <c r="A66" s="42" t="s">
        <v>117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14"/>
    </row>
    <row r="67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14"/>
    </row>
    <row r="68">
      <c r="A68" s="64"/>
      <c r="E68" s="63"/>
      <c r="F68" s="63"/>
      <c r="G68" s="63"/>
      <c r="H68" s="63"/>
      <c r="I68" s="63"/>
      <c r="J68" s="63"/>
      <c r="K68" s="63"/>
      <c r="L68" s="14"/>
    </row>
    <row r="69">
      <c r="A69" s="26" t="s">
        <v>217</v>
      </c>
      <c r="B69" s="26" t="s">
        <v>219</v>
      </c>
      <c r="C69" s="26" t="s">
        <v>220</v>
      </c>
      <c r="D69" s="26" t="s">
        <v>193</v>
      </c>
      <c r="E69" s="26" t="s">
        <v>202</v>
      </c>
      <c r="F69" s="26" t="s">
        <v>221</v>
      </c>
      <c r="G69" s="26" t="s">
        <v>222</v>
      </c>
      <c r="H69" s="26" t="s">
        <v>223</v>
      </c>
      <c r="I69" s="26" t="s">
        <v>224</v>
      </c>
      <c r="J69" s="26" t="s">
        <v>225</v>
      </c>
      <c r="K69" s="26" t="s">
        <v>228</v>
      </c>
      <c r="L69" s="14"/>
    </row>
    <row r="70">
      <c r="A70" s="46" t="s">
        <v>7</v>
      </c>
      <c r="B70" s="46" t="s">
        <v>233</v>
      </c>
      <c r="C70" s="46">
        <v>11.0</v>
      </c>
      <c r="D70" s="46" t="s">
        <v>215</v>
      </c>
      <c r="E70" s="46" t="s">
        <v>232</v>
      </c>
      <c r="F70" s="46" t="s">
        <v>348</v>
      </c>
      <c r="G70" s="47" t="s">
        <v>236</v>
      </c>
      <c r="H70" s="46" t="s">
        <v>215</v>
      </c>
      <c r="I70" s="46" t="s">
        <v>215</v>
      </c>
      <c r="J70" s="46" t="s">
        <v>348</v>
      </c>
      <c r="K70" s="46" t="s">
        <v>441</v>
      </c>
      <c r="L70" s="14"/>
    </row>
    <row r="71">
      <c r="A71" s="48" t="s">
        <v>4</v>
      </c>
      <c r="B71" s="48" t="s">
        <v>233</v>
      </c>
      <c r="C71" s="48">
        <v>11.0</v>
      </c>
      <c r="D71" s="48" t="s">
        <v>232</v>
      </c>
      <c r="E71" s="48" t="s">
        <v>215</v>
      </c>
      <c r="F71" s="48" t="s">
        <v>409</v>
      </c>
      <c r="G71" s="47" t="s">
        <v>236</v>
      </c>
      <c r="H71" s="48" t="s">
        <v>232</v>
      </c>
      <c r="I71" s="48" t="s">
        <v>232</v>
      </c>
      <c r="J71" s="48" t="s">
        <v>348</v>
      </c>
      <c r="K71" s="48" t="s">
        <v>442</v>
      </c>
      <c r="L71" s="14"/>
    </row>
    <row r="72">
      <c r="A72" s="46" t="s">
        <v>48</v>
      </c>
      <c r="B72" s="46" t="s">
        <v>383</v>
      </c>
      <c r="C72" s="46" t="s">
        <v>384</v>
      </c>
      <c r="D72" s="46" t="s">
        <v>232</v>
      </c>
      <c r="E72" s="46" t="s">
        <v>232</v>
      </c>
      <c r="F72" s="46" t="s">
        <v>348</v>
      </c>
      <c r="G72" s="47" t="s">
        <v>236</v>
      </c>
      <c r="H72" s="46" t="s">
        <v>232</v>
      </c>
      <c r="I72" s="46" t="s">
        <v>232</v>
      </c>
      <c r="J72" s="46">
        <v>0.0</v>
      </c>
      <c r="K72" s="46" t="s">
        <v>443</v>
      </c>
      <c r="L72" s="14"/>
    </row>
    <row r="73">
      <c r="A73" s="48" t="s">
        <v>47</v>
      </c>
      <c r="B73" s="48" t="s">
        <v>388</v>
      </c>
      <c r="C73" s="48" t="s">
        <v>235</v>
      </c>
      <c r="D73" s="48" t="s">
        <v>232</v>
      </c>
      <c r="E73" s="48" t="s">
        <v>232</v>
      </c>
      <c r="F73" s="48" t="s">
        <v>348</v>
      </c>
      <c r="G73" s="47" t="s">
        <v>236</v>
      </c>
      <c r="H73" s="48" t="s">
        <v>232</v>
      </c>
      <c r="I73" s="48" t="s">
        <v>232</v>
      </c>
      <c r="J73" s="48" t="s">
        <v>389</v>
      </c>
      <c r="K73" s="48" t="s">
        <v>446</v>
      </c>
      <c r="L73" s="14"/>
    </row>
    <row r="74">
      <c r="A74" s="46" t="s">
        <v>61</v>
      </c>
      <c r="B74" s="46" t="s">
        <v>245</v>
      </c>
      <c r="C74" s="46">
        <v>20.0</v>
      </c>
      <c r="D74" s="46" t="s">
        <v>232</v>
      </c>
      <c r="E74" s="46" t="s">
        <v>232</v>
      </c>
      <c r="F74" s="46" t="s">
        <v>348</v>
      </c>
      <c r="G74" s="47" t="s">
        <v>236</v>
      </c>
      <c r="H74" s="46" t="s">
        <v>232</v>
      </c>
      <c r="I74" s="46" t="s">
        <v>232</v>
      </c>
      <c r="J74" s="46" t="s">
        <v>447</v>
      </c>
      <c r="K74" s="46" t="s">
        <v>448</v>
      </c>
      <c r="L74" s="14"/>
    </row>
    <row r="75">
      <c r="A75" s="46" t="s">
        <v>214</v>
      </c>
      <c r="B75" s="46" t="s">
        <v>400</v>
      </c>
      <c r="C75" s="46" t="s">
        <v>235</v>
      </c>
      <c r="D75" s="46" t="s">
        <v>232</v>
      </c>
      <c r="E75" s="46" t="s">
        <v>232</v>
      </c>
      <c r="F75" s="46" t="s">
        <v>348</v>
      </c>
      <c r="G75" s="47" t="s">
        <v>395</v>
      </c>
      <c r="H75" s="46" t="s">
        <v>232</v>
      </c>
      <c r="I75" s="46" t="s">
        <v>232</v>
      </c>
      <c r="J75" s="46" t="s">
        <v>396</v>
      </c>
      <c r="K75" s="46" t="s">
        <v>449</v>
      </c>
      <c r="L75" s="14"/>
    </row>
    <row r="76">
      <c r="A76" s="63"/>
      <c r="B76" s="63"/>
      <c r="C76" s="63"/>
      <c r="D76" s="63"/>
      <c r="E76" s="63"/>
      <c r="F76" s="63"/>
      <c r="G76" s="63"/>
      <c r="H76" s="63"/>
      <c r="I76" s="63"/>
      <c r="J76" s="63"/>
      <c r="K76" s="63"/>
      <c r="L76" s="14"/>
    </row>
    <row r="77">
      <c r="A77" s="42" t="s">
        <v>317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14"/>
    </row>
    <row r="78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14"/>
    </row>
    <row r="79">
      <c r="A79" s="64"/>
      <c r="G79" s="63"/>
      <c r="H79" s="63"/>
      <c r="I79" s="63"/>
      <c r="J79" s="63"/>
      <c r="K79" s="63"/>
      <c r="L79" s="14"/>
    </row>
    <row r="80">
      <c r="A80" s="26" t="s">
        <v>217</v>
      </c>
      <c r="B80" s="26" t="s">
        <v>219</v>
      </c>
      <c r="C80" s="26" t="s">
        <v>220</v>
      </c>
      <c r="D80" s="26" t="s">
        <v>193</v>
      </c>
      <c r="E80" s="26" t="s">
        <v>202</v>
      </c>
      <c r="F80" s="26" t="s">
        <v>221</v>
      </c>
      <c r="G80" s="26" t="s">
        <v>222</v>
      </c>
      <c r="H80" s="26" t="s">
        <v>223</v>
      </c>
      <c r="I80" s="26" t="s">
        <v>224</v>
      </c>
      <c r="J80" s="26" t="s">
        <v>225</v>
      </c>
      <c r="K80" s="26" t="s">
        <v>228</v>
      </c>
      <c r="L80" s="14"/>
    </row>
    <row r="81">
      <c r="A81" s="46" t="s">
        <v>329</v>
      </c>
      <c r="B81" s="46" t="s">
        <v>233</v>
      </c>
      <c r="C81" s="46">
        <v>11.0</v>
      </c>
      <c r="D81" s="46" t="s">
        <v>215</v>
      </c>
      <c r="E81" s="46" t="s">
        <v>232</v>
      </c>
      <c r="F81" s="46" t="s">
        <v>348</v>
      </c>
      <c r="G81" s="47" t="s">
        <v>236</v>
      </c>
      <c r="H81" s="46" t="s">
        <v>215</v>
      </c>
      <c r="I81" s="46" t="s">
        <v>215</v>
      </c>
      <c r="J81" s="46" t="s">
        <v>348</v>
      </c>
      <c r="K81" s="46" t="s">
        <v>450</v>
      </c>
      <c r="L81" s="14"/>
    </row>
    <row r="82">
      <c r="A82" s="48" t="s">
        <v>7</v>
      </c>
      <c r="B82" s="48" t="s">
        <v>233</v>
      </c>
      <c r="C82" s="48">
        <v>11.0</v>
      </c>
      <c r="D82" s="48" t="s">
        <v>232</v>
      </c>
      <c r="E82" s="48" t="s">
        <v>215</v>
      </c>
      <c r="F82" s="48" t="s">
        <v>451</v>
      </c>
      <c r="G82" s="47" t="s">
        <v>236</v>
      </c>
      <c r="H82" s="48" t="s">
        <v>232</v>
      </c>
      <c r="I82" s="48" t="s">
        <v>232</v>
      </c>
      <c r="J82" s="48" t="s">
        <v>348</v>
      </c>
      <c r="K82" s="48" t="s">
        <v>452</v>
      </c>
      <c r="L82" s="14"/>
    </row>
    <row r="83">
      <c r="A83" s="46" t="s">
        <v>201</v>
      </c>
      <c r="B83" s="46" t="s">
        <v>233</v>
      </c>
      <c r="C83" s="46">
        <v>11.0</v>
      </c>
      <c r="D83" s="46" t="s">
        <v>232</v>
      </c>
      <c r="E83" s="46" t="s">
        <v>215</v>
      </c>
      <c r="F83" s="46" t="s">
        <v>453</v>
      </c>
      <c r="G83" s="47" t="s">
        <v>236</v>
      </c>
      <c r="H83" s="46" t="s">
        <v>232</v>
      </c>
      <c r="I83" s="46" t="s">
        <v>232</v>
      </c>
      <c r="J83" s="46" t="s">
        <v>348</v>
      </c>
      <c r="K83" s="46" t="s">
        <v>454</v>
      </c>
      <c r="L83" s="14"/>
    </row>
    <row r="84">
      <c r="A84" s="48" t="s">
        <v>41</v>
      </c>
      <c r="B84" s="48" t="s">
        <v>233</v>
      </c>
      <c r="C84" s="48">
        <v>11.0</v>
      </c>
      <c r="D84" s="48" t="s">
        <v>232</v>
      </c>
      <c r="E84" s="48" t="s">
        <v>215</v>
      </c>
      <c r="F84" s="48" t="s">
        <v>455</v>
      </c>
      <c r="G84" s="47" t="s">
        <v>236</v>
      </c>
      <c r="H84" s="48" t="s">
        <v>232</v>
      </c>
      <c r="I84" s="48" t="s">
        <v>232</v>
      </c>
      <c r="J84" s="48" t="s">
        <v>348</v>
      </c>
      <c r="K84" s="48" t="s">
        <v>456</v>
      </c>
      <c r="L84" s="14"/>
    </row>
    <row r="85">
      <c r="A85" s="46" t="s">
        <v>9</v>
      </c>
      <c r="B85" s="46" t="s">
        <v>245</v>
      </c>
      <c r="C85" s="46">
        <v>30.0</v>
      </c>
      <c r="D85" s="46" t="s">
        <v>232</v>
      </c>
      <c r="E85" s="46" t="s">
        <v>232</v>
      </c>
      <c r="F85" s="46" t="s">
        <v>348</v>
      </c>
      <c r="G85" s="47" t="s">
        <v>236</v>
      </c>
      <c r="H85" s="46" t="s">
        <v>232</v>
      </c>
      <c r="I85" s="46" t="s">
        <v>232</v>
      </c>
      <c r="J85" s="46" t="s">
        <v>348</v>
      </c>
      <c r="K85" s="46" t="s">
        <v>457</v>
      </c>
      <c r="L85" s="14"/>
    </row>
    <row r="86">
      <c r="A86" s="46" t="s">
        <v>157</v>
      </c>
      <c r="B86" s="46" t="s">
        <v>388</v>
      </c>
      <c r="C86" s="46" t="s">
        <v>235</v>
      </c>
      <c r="D86" s="46" t="s">
        <v>232</v>
      </c>
      <c r="E86" s="46" t="s">
        <v>232</v>
      </c>
      <c r="F86" s="46" t="s">
        <v>348</v>
      </c>
      <c r="G86" s="47" t="s">
        <v>236</v>
      </c>
      <c r="H86" s="46" t="s">
        <v>232</v>
      </c>
      <c r="I86" s="46" t="s">
        <v>232</v>
      </c>
      <c r="J86" s="46" t="s">
        <v>389</v>
      </c>
      <c r="K86" s="46" t="s">
        <v>458</v>
      </c>
      <c r="L86" s="14"/>
    </row>
    <row r="87">
      <c r="A87" s="48" t="s">
        <v>61</v>
      </c>
      <c r="B87" s="48" t="s">
        <v>245</v>
      </c>
      <c r="C87" s="48">
        <v>20.0</v>
      </c>
      <c r="D87" s="48" t="s">
        <v>232</v>
      </c>
      <c r="E87" s="48" t="s">
        <v>232</v>
      </c>
      <c r="F87" s="48" t="s">
        <v>348</v>
      </c>
      <c r="G87" s="47" t="s">
        <v>236</v>
      </c>
      <c r="H87" s="48" t="s">
        <v>232</v>
      </c>
      <c r="I87" s="48" t="s">
        <v>232</v>
      </c>
      <c r="J87" s="48" t="s">
        <v>459</v>
      </c>
      <c r="K87" s="48" t="s">
        <v>460</v>
      </c>
      <c r="L87" s="14"/>
    </row>
    <row r="88">
      <c r="A88" s="63"/>
      <c r="B88" s="63"/>
      <c r="C88" s="63"/>
      <c r="D88" s="63"/>
      <c r="E88" s="63"/>
      <c r="F88" s="63"/>
      <c r="G88" s="63"/>
      <c r="H88" s="63"/>
      <c r="I88" s="63"/>
      <c r="J88" s="63"/>
      <c r="K88" s="63"/>
      <c r="L88" s="14"/>
    </row>
    <row r="89">
      <c r="A89" s="42" t="s">
        <v>159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14"/>
    </row>
    <row r="90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14"/>
    </row>
    <row r="91">
      <c r="A91" s="64"/>
      <c r="E91" s="63"/>
      <c r="F91" s="63"/>
      <c r="G91" s="63"/>
      <c r="H91" s="63"/>
      <c r="I91" s="63"/>
      <c r="J91" s="63"/>
      <c r="K91" s="63"/>
      <c r="L91" s="14"/>
    </row>
    <row r="92">
      <c r="A92" s="26" t="s">
        <v>217</v>
      </c>
      <c r="B92" s="26" t="s">
        <v>219</v>
      </c>
      <c r="C92" s="26" t="s">
        <v>220</v>
      </c>
      <c r="D92" s="26" t="s">
        <v>193</v>
      </c>
      <c r="E92" s="26" t="s">
        <v>202</v>
      </c>
      <c r="F92" s="26" t="s">
        <v>221</v>
      </c>
      <c r="G92" s="26" t="s">
        <v>222</v>
      </c>
      <c r="H92" s="26" t="s">
        <v>223</v>
      </c>
      <c r="I92" s="26" t="s">
        <v>224</v>
      </c>
      <c r="J92" s="26" t="s">
        <v>225</v>
      </c>
      <c r="K92" s="26" t="s">
        <v>228</v>
      </c>
      <c r="L92" s="14"/>
    </row>
    <row r="93">
      <c r="A93" s="46" t="s">
        <v>356</v>
      </c>
      <c r="B93" s="46" t="s">
        <v>233</v>
      </c>
      <c r="C93" s="46">
        <v>11.0</v>
      </c>
      <c r="D93" s="46" t="s">
        <v>215</v>
      </c>
      <c r="E93" s="46" t="s">
        <v>232</v>
      </c>
      <c r="F93" s="46" t="s">
        <v>348</v>
      </c>
      <c r="G93" s="47" t="s">
        <v>236</v>
      </c>
      <c r="H93" s="46" t="s">
        <v>215</v>
      </c>
      <c r="I93" s="46" t="s">
        <v>215</v>
      </c>
      <c r="J93" s="46" t="s">
        <v>348</v>
      </c>
      <c r="K93" s="46" t="s">
        <v>461</v>
      </c>
      <c r="L93" s="14"/>
    </row>
    <row r="94">
      <c r="A94" s="48" t="s">
        <v>161</v>
      </c>
      <c r="B94" s="48" t="s">
        <v>245</v>
      </c>
      <c r="C94" s="48">
        <v>50.0</v>
      </c>
      <c r="D94" s="48" t="s">
        <v>232</v>
      </c>
      <c r="E94" s="48" t="s">
        <v>232</v>
      </c>
      <c r="F94" s="48" t="s">
        <v>348</v>
      </c>
      <c r="G94" s="47" t="s">
        <v>236</v>
      </c>
      <c r="H94" s="48" t="s">
        <v>232</v>
      </c>
      <c r="I94" s="48" t="s">
        <v>232</v>
      </c>
      <c r="J94" s="48" t="s">
        <v>348</v>
      </c>
      <c r="K94" s="48" t="s">
        <v>462</v>
      </c>
      <c r="L94" s="14"/>
    </row>
    <row r="95">
      <c r="A95" s="46" t="s">
        <v>162</v>
      </c>
      <c r="B95" s="46" t="s">
        <v>245</v>
      </c>
      <c r="C95" s="46">
        <v>50.0</v>
      </c>
      <c r="D95" s="46" t="s">
        <v>232</v>
      </c>
      <c r="E95" s="46" t="s">
        <v>232</v>
      </c>
      <c r="F95" s="46" t="s">
        <v>348</v>
      </c>
      <c r="G95" s="47" t="s">
        <v>236</v>
      </c>
      <c r="H95" s="46" t="s">
        <v>232</v>
      </c>
      <c r="I95" s="46" t="s">
        <v>232</v>
      </c>
      <c r="J95" s="46" t="s">
        <v>348</v>
      </c>
      <c r="K95" s="46" t="s">
        <v>463</v>
      </c>
      <c r="L95" s="14"/>
    </row>
    <row r="96">
      <c r="A96" s="48" t="s">
        <v>163</v>
      </c>
      <c r="B96" s="48" t="s">
        <v>245</v>
      </c>
      <c r="C96" s="48">
        <v>50.0</v>
      </c>
      <c r="D96" s="48" t="s">
        <v>232</v>
      </c>
      <c r="E96" s="48" t="s">
        <v>232</v>
      </c>
      <c r="F96" s="48" t="s">
        <v>348</v>
      </c>
      <c r="G96" s="47" t="s">
        <v>236</v>
      </c>
      <c r="H96" s="48" t="s">
        <v>232</v>
      </c>
      <c r="I96" s="48" t="s">
        <v>232</v>
      </c>
      <c r="J96" s="48" t="s">
        <v>348</v>
      </c>
      <c r="K96" s="48" t="s">
        <v>464</v>
      </c>
      <c r="L96" s="14"/>
    </row>
    <row r="97">
      <c r="A97" s="46" t="s">
        <v>385</v>
      </c>
      <c r="B97" s="46" t="s">
        <v>383</v>
      </c>
      <c r="C97" s="46" t="s">
        <v>384</v>
      </c>
      <c r="D97" s="46" t="s">
        <v>232</v>
      </c>
      <c r="E97" s="46" t="s">
        <v>232</v>
      </c>
      <c r="F97" s="46" t="s">
        <v>348</v>
      </c>
      <c r="G97" s="47" t="s">
        <v>236</v>
      </c>
      <c r="H97" s="46" t="s">
        <v>232</v>
      </c>
      <c r="I97" s="46" t="s">
        <v>232</v>
      </c>
      <c r="J97" s="46">
        <v>0.0</v>
      </c>
      <c r="K97" s="46" t="s">
        <v>465</v>
      </c>
      <c r="L97" s="14"/>
    </row>
    <row r="98">
      <c r="A98" s="48" t="s">
        <v>61</v>
      </c>
      <c r="B98" s="48" t="s">
        <v>245</v>
      </c>
      <c r="C98" s="48">
        <v>20.0</v>
      </c>
      <c r="D98" s="48" t="s">
        <v>232</v>
      </c>
      <c r="E98" s="48" t="s">
        <v>232</v>
      </c>
      <c r="F98" s="48" t="s">
        <v>348</v>
      </c>
      <c r="G98" s="47" t="s">
        <v>236</v>
      </c>
      <c r="H98" s="48" t="s">
        <v>232</v>
      </c>
      <c r="I98" s="48" t="s">
        <v>232</v>
      </c>
      <c r="J98" s="48" t="s">
        <v>466</v>
      </c>
      <c r="K98" s="48" t="s">
        <v>467</v>
      </c>
      <c r="L98" s="14"/>
    </row>
    <row r="99">
      <c r="A99" s="46" t="s">
        <v>468</v>
      </c>
      <c r="B99" s="46" t="s">
        <v>245</v>
      </c>
      <c r="C99" s="46">
        <v>10.0</v>
      </c>
      <c r="D99" s="46" t="s">
        <v>232</v>
      </c>
      <c r="E99" s="46" t="s">
        <v>232</v>
      </c>
      <c r="F99" s="46" t="s">
        <v>348</v>
      </c>
      <c r="G99" s="47" t="s">
        <v>236</v>
      </c>
      <c r="H99" s="46" t="s">
        <v>232</v>
      </c>
      <c r="I99" s="46" t="s">
        <v>215</v>
      </c>
      <c r="J99" s="46" t="s">
        <v>348</v>
      </c>
      <c r="K99" s="46" t="s">
        <v>469</v>
      </c>
      <c r="L99" s="14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14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14"/>
    </row>
    <row r="102">
      <c r="A102" s="42" t="s">
        <v>184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14"/>
    </row>
    <row r="10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14"/>
    </row>
    <row r="104">
      <c r="A104" s="67"/>
      <c r="E104" s="63"/>
      <c r="F104" s="63"/>
      <c r="G104" s="63"/>
      <c r="H104" s="63"/>
      <c r="I104" s="63"/>
      <c r="J104" s="63"/>
      <c r="K104" s="63"/>
      <c r="L104" s="14"/>
    </row>
    <row r="105">
      <c r="A105" s="26" t="s">
        <v>217</v>
      </c>
      <c r="B105" s="26" t="s">
        <v>219</v>
      </c>
      <c r="C105" s="26" t="s">
        <v>220</v>
      </c>
      <c r="D105" s="26" t="s">
        <v>193</v>
      </c>
      <c r="E105" s="26" t="s">
        <v>202</v>
      </c>
      <c r="F105" s="26" t="s">
        <v>221</v>
      </c>
      <c r="G105" s="26" t="s">
        <v>222</v>
      </c>
      <c r="H105" s="26" t="s">
        <v>223</v>
      </c>
      <c r="I105" s="26" t="s">
        <v>224</v>
      </c>
      <c r="J105" s="26" t="s">
        <v>225</v>
      </c>
      <c r="K105" s="26" t="s">
        <v>228</v>
      </c>
      <c r="L105" s="14"/>
    </row>
    <row r="106">
      <c r="A106" s="46" t="s">
        <v>359</v>
      </c>
      <c r="B106" s="46" t="s">
        <v>233</v>
      </c>
      <c r="C106" s="46">
        <v>11.0</v>
      </c>
      <c r="D106" s="46" t="s">
        <v>215</v>
      </c>
      <c r="E106" s="46" t="s">
        <v>232</v>
      </c>
      <c r="F106" s="46" t="s">
        <v>348</v>
      </c>
      <c r="G106" s="47" t="s">
        <v>236</v>
      </c>
      <c r="H106" s="46" t="s">
        <v>215</v>
      </c>
      <c r="I106" s="46" t="s">
        <v>215</v>
      </c>
      <c r="J106" s="46" t="s">
        <v>348</v>
      </c>
      <c r="K106" s="46" t="s">
        <v>470</v>
      </c>
      <c r="L106" s="14"/>
    </row>
    <row r="107">
      <c r="A107" s="48" t="s">
        <v>4</v>
      </c>
      <c r="B107" s="48" t="s">
        <v>233</v>
      </c>
      <c r="C107" s="48">
        <v>11.0</v>
      </c>
      <c r="D107" s="48" t="s">
        <v>232</v>
      </c>
      <c r="E107" s="48" t="s">
        <v>215</v>
      </c>
      <c r="F107" s="48" t="s">
        <v>409</v>
      </c>
      <c r="G107" s="47" t="s">
        <v>236</v>
      </c>
      <c r="H107" s="48" t="s">
        <v>232</v>
      </c>
      <c r="I107" s="48" t="s">
        <v>232</v>
      </c>
      <c r="J107" s="48" t="s">
        <v>348</v>
      </c>
      <c r="K107" s="48" t="s">
        <v>471</v>
      </c>
      <c r="L107" s="14"/>
    </row>
    <row r="108">
      <c r="A108" s="46" t="s">
        <v>401</v>
      </c>
      <c r="B108" s="46" t="s">
        <v>233</v>
      </c>
      <c r="C108" s="46">
        <v>11.0</v>
      </c>
      <c r="D108" s="46" t="s">
        <v>232</v>
      </c>
      <c r="E108" s="46" t="s">
        <v>232</v>
      </c>
      <c r="F108" s="46" t="s">
        <v>348</v>
      </c>
      <c r="G108" s="47" t="s">
        <v>236</v>
      </c>
      <c r="H108" s="46" t="s">
        <v>232</v>
      </c>
      <c r="I108" s="46" t="s">
        <v>232</v>
      </c>
      <c r="J108" s="46" t="s">
        <v>348</v>
      </c>
      <c r="K108" s="46" t="s">
        <v>472</v>
      </c>
      <c r="L108" s="14"/>
    </row>
    <row r="109">
      <c r="A109" s="48" t="s">
        <v>116</v>
      </c>
      <c r="B109" s="48" t="s">
        <v>245</v>
      </c>
      <c r="C109" s="48">
        <v>50.0</v>
      </c>
      <c r="D109" s="48" t="s">
        <v>232</v>
      </c>
      <c r="E109" s="48" t="s">
        <v>232</v>
      </c>
      <c r="F109" s="48" t="s">
        <v>348</v>
      </c>
      <c r="G109" s="47" t="s">
        <v>236</v>
      </c>
      <c r="H109" s="48" t="s">
        <v>232</v>
      </c>
      <c r="I109" s="48" t="s">
        <v>232</v>
      </c>
      <c r="J109" s="48" t="s">
        <v>348</v>
      </c>
      <c r="K109" s="48" t="s">
        <v>473</v>
      </c>
      <c r="L109" s="14"/>
    </row>
    <row r="110">
      <c r="A110" s="46" t="s">
        <v>115</v>
      </c>
      <c r="B110" s="46" t="s">
        <v>245</v>
      </c>
      <c r="C110" s="46">
        <v>100.0</v>
      </c>
      <c r="D110" s="46" t="s">
        <v>232</v>
      </c>
      <c r="E110" s="46" t="s">
        <v>232</v>
      </c>
      <c r="F110" s="46" t="s">
        <v>348</v>
      </c>
      <c r="G110" s="47" t="s">
        <v>236</v>
      </c>
      <c r="H110" s="46" t="s">
        <v>232</v>
      </c>
      <c r="I110" s="46" t="s">
        <v>232</v>
      </c>
      <c r="J110" s="46" t="s">
        <v>348</v>
      </c>
      <c r="K110" s="46" t="s">
        <v>474</v>
      </c>
      <c r="L110" s="14"/>
    </row>
    <row r="111">
      <c r="A111" s="48" t="s">
        <v>118</v>
      </c>
      <c r="B111" s="48" t="s">
        <v>383</v>
      </c>
      <c r="C111" s="48" t="s">
        <v>475</v>
      </c>
      <c r="D111" s="48" t="s">
        <v>232</v>
      </c>
      <c r="E111" s="48" t="s">
        <v>232</v>
      </c>
      <c r="F111" s="48" t="s">
        <v>348</v>
      </c>
      <c r="G111" s="47" t="s">
        <v>236</v>
      </c>
      <c r="H111" s="48" t="s">
        <v>232</v>
      </c>
      <c r="I111" s="48" t="s">
        <v>232</v>
      </c>
      <c r="J111" s="48">
        <v>0.0</v>
      </c>
      <c r="K111" s="48" t="s">
        <v>476</v>
      </c>
      <c r="L111" s="14"/>
    </row>
    <row r="112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14"/>
    </row>
    <row r="11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14"/>
    </row>
    <row r="114">
      <c r="A114" s="42" t="s">
        <v>325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14"/>
    </row>
    <row r="115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14"/>
    </row>
    <row r="116">
      <c r="A116" s="64"/>
      <c r="E116" s="63"/>
      <c r="F116" s="63"/>
      <c r="G116" s="63"/>
      <c r="H116" s="63"/>
      <c r="I116" s="63"/>
      <c r="J116" s="63"/>
      <c r="K116" s="63"/>
      <c r="L116" s="14"/>
    </row>
    <row r="117">
      <c r="A117" s="26" t="s">
        <v>217</v>
      </c>
      <c r="B117" s="26" t="s">
        <v>219</v>
      </c>
      <c r="C117" s="26" t="s">
        <v>220</v>
      </c>
      <c r="D117" s="26" t="s">
        <v>193</v>
      </c>
      <c r="E117" s="26" t="s">
        <v>202</v>
      </c>
      <c r="F117" s="26" t="s">
        <v>221</v>
      </c>
      <c r="G117" s="26" t="s">
        <v>222</v>
      </c>
      <c r="H117" s="26" t="s">
        <v>223</v>
      </c>
      <c r="I117" s="26" t="s">
        <v>224</v>
      </c>
      <c r="J117" s="26" t="s">
        <v>225</v>
      </c>
      <c r="K117" s="26" t="s">
        <v>228</v>
      </c>
      <c r="L117" s="14"/>
    </row>
    <row r="118">
      <c r="A118" s="46" t="s">
        <v>361</v>
      </c>
      <c r="B118" s="46" t="s">
        <v>233</v>
      </c>
      <c r="C118" s="46">
        <v>11.0</v>
      </c>
      <c r="D118" s="46" t="s">
        <v>215</v>
      </c>
      <c r="E118" s="46" t="s">
        <v>232</v>
      </c>
      <c r="F118" s="46" t="s">
        <v>348</v>
      </c>
      <c r="G118" s="47" t="s">
        <v>236</v>
      </c>
      <c r="H118" s="46" t="s">
        <v>215</v>
      </c>
      <c r="I118" s="46" t="s">
        <v>215</v>
      </c>
      <c r="J118" s="46" t="s">
        <v>348</v>
      </c>
      <c r="K118" s="46" t="s">
        <v>477</v>
      </c>
      <c r="L118" s="14"/>
    </row>
    <row r="119">
      <c r="A119" s="48" t="s">
        <v>356</v>
      </c>
      <c r="B119" s="48" t="s">
        <v>233</v>
      </c>
      <c r="C119" s="48">
        <v>11.0</v>
      </c>
      <c r="D119" s="48" t="s">
        <v>232</v>
      </c>
      <c r="E119" s="48" t="s">
        <v>215</v>
      </c>
      <c r="F119" s="48" t="s">
        <v>478</v>
      </c>
      <c r="G119" s="47" t="s">
        <v>236</v>
      </c>
      <c r="H119" s="48" t="s">
        <v>232</v>
      </c>
      <c r="I119" s="48" t="s">
        <v>232</v>
      </c>
      <c r="J119" s="48" t="s">
        <v>348</v>
      </c>
      <c r="K119" s="48" t="s">
        <v>479</v>
      </c>
      <c r="L119" s="14"/>
    </row>
    <row r="120">
      <c r="A120" s="46" t="s">
        <v>7</v>
      </c>
      <c r="B120" s="46" t="s">
        <v>233</v>
      </c>
      <c r="C120" s="46">
        <v>11.0</v>
      </c>
      <c r="D120" s="46" t="s">
        <v>232</v>
      </c>
      <c r="E120" s="46" t="s">
        <v>215</v>
      </c>
      <c r="F120" s="46" t="s">
        <v>451</v>
      </c>
      <c r="G120" s="47" t="s">
        <v>236</v>
      </c>
      <c r="H120" s="46" t="s">
        <v>232</v>
      </c>
      <c r="I120" s="46" t="s">
        <v>232</v>
      </c>
      <c r="J120" s="46" t="s">
        <v>348</v>
      </c>
      <c r="K120" s="46" t="s">
        <v>480</v>
      </c>
      <c r="L120" s="14"/>
    </row>
    <row r="121">
      <c r="A121" s="48" t="s">
        <v>90</v>
      </c>
      <c r="B121" s="48" t="s">
        <v>383</v>
      </c>
      <c r="C121" s="48" t="s">
        <v>384</v>
      </c>
      <c r="D121" s="48" t="s">
        <v>232</v>
      </c>
      <c r="E121" s="48" t="s">
        <v>232</v>
      </c>
      <c r="F121" s="48" t="s">
        <v>348</v>
      </c>
      <c r="G121" s="47" t="s">
        <v>236</v>
      </c>
      <c r="H121" s="48" t="s">
        <v>232</v>
      </c>
      <c r="I121" s="48" t="s">
        <v>232</v>
      </c>
      <c r="J121" s="48">
        <v>0.0</v>
      </c>
      <c r="K121" s="48" t="s">
        <v>481</v>
      </c>
      <c r="L121" s="14"/>
    </row>
    <row r="122">
      <c r="A122" s="46" t="s">
        <v>92</v>
      </c>
      <c r="B122" s="46" t="s">
        <v>383</v>
      </c>
      <c r="C122" s="46" t="s">
        <v>384</v>
      </c>
      <c r="D122" s="46" t="s">
        <v>232</v>
      </c>
      <c r="E122" s="46" t="s">
        <v>232</v>
      </c>
      <c r="F122" s="46" t="s">
        <v>348</v>
      </c>
      <c r="G122" s="68" t="s">
        <v>482</v>
      </c>
      <c r="H122" s="46" t="s">
        <v>232</v>
      </c>
      <c r="I122" s="46" t="s">
        <v>232</v>
      </c>
      <c r="J122" s="46" t="s">
        <v>396</v>
      </c>
      <c r="K122" s="46" t="s">
        <v>483</v>
      </c>
      <c r="L122" s="14"/>
    </row>
    <row r="123">
      <c r="A123" s="48" t="s">
        <v>176</v>
      </c>
      <c r="B123" s="48" t="s">
        <v>388</v>
      </c>
      <c r="C123" s="48" t="s">
        <v>235</v>
      </c>
      <c r="D123" s="48" t="s">
        <v>232</v>
      </c>
      <c r="E123" s="48" t="s">
        <v>232</v>
      </c>
      <c r="F123" s="48" t="s">
        <v>348</v>
      </c>
      <c r="G123" s="65" t="s">
        <v>236</v>
      </c>
      <c r="H123" s="48" t="s">
        <v>232</v>
      </c>
      <c r="I123" s="48" t="s">
        <v>232</v>
      </c>
      <c r="J123" s="48" t="s">
        <v>389</v>
      </c>
      <c r="K123" s="48" t="s">
        <v>484</v>
      </c>
      <c r="L123" s="14"/>
    </row>
    <row r="124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14"/>
    </row>
    <row r="125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14"/>
    </row>
    <row r="126">
      <c r="A126" s="42" t="s">
        <v>234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14"/>
    </row>
    <row r="127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14"/>
    </row>
    <row r="128">
      <c r="A128" s="64"/>
      <c r="E128" s="63"/>
      <c r="F128" s="63"/>
      <c r="G128" s="63"/>
      <c r="H128" s="63"/>
      <c r="I128" s="63"/>
      <c r="J128" s="63"/>
      <c r="K128" s="63"/>
      <c r="L128" s="14"/>
    </row>
    <row r="129">
      <c r="A129" s="26" t="s">
        <v>217</v>
      </c>
      <c r="B129" s="26" t="s">
        <v>219</v>
      </c>
      <c r="C129" s="26" t="s">
        <v>220</v>
      </c>
      <c r="D129" s="26" t="s">
        <v>193</v>
      </c>
      <c r="E129" s="26" t="s">
        <v>202</v>
      </c>
      <c r="F129" s="26" t="s">
        <v>221</v>
      </c>
      <c r="G129" s="26" t="s">
        <v>222</v>
      </c>
      <c r="H129" s="26" t="s">
        <v>223</v>
      </c>
      <c r="I129" s="26" t="s">
        <v>224</v>
      </c>
      <c r="J129" s="26" t="s">
        <v>225</v>
      </c>
      <c r="K129" s="26" t="s">
        <v>228</v>
      </c>
      <c r="L129" s="14"/>
    </row>
    <row r="130">
      <c r="A130" s="46" t="s">
        <v>365</v>
      </c>
      <c r="B130" s="46" t="s">
        <v>233</v>
      </c>
      <c r="C130" s="46">
        <v>11.0</v>
      </c>
      <c r="D130" s="46" t="s">
        <v>215</v>
      </c>
      <c r="E130" s="46" t="s">
        <v>232</v>
      </c>
      <c r="F130" s="46" t="s">
        <v>348</v>
      </c>
      <c r="G130" s="47" t="s">
        <v>236</v>
      </c>
      <c r="H130" s="46" t="s">
        <v>215</v>
      </c>
      <c r="I130" s="46" t="s">
        <v>215</v>
      </c>
      <c r="J130" s="46" t="s">
        <v>348</v>
      </c>
      <c r="K130" s="46" t="s">
        <v>485</v>
      </c>
      <c r="L130" s="14"/>
    </row>
    <row r="131">
      <c r="A131" s="48" t="s">
        <v>356</v>
      </c>
      <c r="B131" s="48" t="s">
        <v>233</v>
      </c>
      <c r="C131" s="48">
        <v>11.0</v>
      </c>
      <c r="D131" s="48" t="s">
        <v>232</v>
      </c>
      <c r="E131" s="48" t="s">
        <v>215</v>
      </c>
      <c r="F131" s="48" t="s">
        <v>478</v>
      </c>
      <c r="G131" s="47" t="s">
        <v>236</v>
      </c>
      <c r="H131" s="48" t="s">
        <v>232</v>
      </c>
      <c r="I131" s="48" t="s">
        <v>232</v>
      </c>
      <c r="J131" s="48" t="s">
        <v>348</v>
      </c>
      <c r="K131" s="48" t="s">
        <v>486</v>
      </c>
      <c r="L131" s="14"/>
    </row>
    <row r="132">
      <c r="A132" s="46" t="s">
        <v>361</v>
      </c>
      <c r="B132" s="46" t="s">
        <v>233</v>
      </c>
      <c r="C132" s="46">
        <v>11.0</v>
      </c>
      <c r="D132" s="46" t="s">
        <v>232</v>
      </c>
      <c r="E132" s="46" t="s">
        <v>215</v>
      </c>
      <c r="F132" s="46" t="s">
        <v>487</v>
      </c>
      <c r="G132" s="47" t="s">
        <v>236</v>
      </c>
      <c r="H132" s="46" t="s">
        <v>232</v>
      </c>
      <c r="I132" s="46" t="s">
        <v>232</v>
      </c>
      <c r="J132" s="46" t="s">
        <v>348</v>
      </c>
      <c r="K132" s="46" t="s">
        <v>488</v>
      </c>
      <c r="L132" s="14"/>
    </row>
    <row r="133">
      <c r="A133" s="48" t="s">
        <v>240</v>
      </c>
      <c r="B133" s="48" t="s">
        <v>383</v>
      </c>
      <c r="C133" s="48" t="s">
        <v>489</v>
      </c>
      <c r="D133" s="48" t="s">
        <v>232</v>
      </c>
      <c r="E133" s="48" t="s">
        <v>232</v>
      </c>
      <c r="F133" s="48" t="s">
        <v>348</v>
      </c>
      <c r="G133" s="47" t="s">
        <v>236</v>
      </c>
      <c r="H133" s="48" t="s">
        <v>232</v>
      </c>
      <c r="I133" s="48" t="s">
        <v>232</v>
      </c>
      <c r="J133" s="48" t="s">
        <v>348</v>
      </c>
      <c r="K133" s="48" t="s">
        <v>490</v>
      </c>
      <c r="L133" s="14"/>
    </row>
    <row r="134">
      <c r="A134" s="46" t="s">
        <v>241</v>
      </c>
      <c r="B134" s="46" t="s">
        <v>383</v>
      </c>
      <c r="C134" s="46" t="s">
        <v>489</v>
      </c>
      <c r="D134" s="46" t="s">
        <v>232</v>
      </c>
      <c r="E134" s="46" t="s">
        <v>232</v>
      </c>
      <c r="F134" s="46" t="s">
        <v>348</v>
      </c>
      <c r="G134" s="47" t="s">
        <v>236</v>
      </c>
      <c r="H134" s="46" t="s">
        <v>232</v>
      </c>
      <c r="I134" s="46" t="s">
        <v>232</v>
      </c>
      <c r="J134" s="46" t="s">
        <v>348</v>
      </c>
      <c r="K134" s="46" t="s">
        <v>491</v>
      </c>
      <c r="L134" s="14"/>
    </row>
    <row r="135">
      <c r="A135" s="48" t="s">
        <v>242</v>
      </c>
      <c r="B135" s="48" t="s">
        <v>383</v>
      </c>
      <c r="C135" s="48" t="s">
        <v>492</v>
      </c>
      <c r="D135" s="48" t="s">
        <v>232</v>
      </c>
      <c r="E135" s="48" t="s">
        <v>232</v>
      </c>
      <c r="F135" s="48" t="s">
        <v>348</v>
      </c>
      <c r="G135" s="47" t="s">
        <v>236</v>
      </c>
      <c r="H135" s="48" t="s">
        <v>232</v>
      </c>
      <c r="I135" s="48" t="s">
        <v>232</v>
      </c>
      <c r="J135" s="48">
        <v>0.0</v>
      </c>
      <c r="K135" s="48" t="s">
        <v>493</v>
      </c>
      <c r="L135" s="14"/>
    </row>
    <row r="136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14"/>
    </row>
    <row r="137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14"/>
    </row>
    <row r="138">
      <c r="A138" s="42" t="s">
        <v>247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14"/>
    </row>
    <row r="139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14"/>
    </row>
    <row r="140">
      <c r="A140" s="64"/>
      <c r="E140" s="63"/>
      <c r="F140" s="63"/>
      <c r="G140" s="63"/>
      <c r="H140" s="63"/>
      <c r="I140" s="63"/>
      <c r="J140" s="63"/>
      <c r="K140" s="63"/>
      <c r="L140" s="14"/>
    </row>
    <row r="141">
      <c r="A141" s="26" t="s">
        <v>217</v>
      </c>
      <c r="B141" s="26" t="s">
        <v>219</v>
      </c>
      <c r="C141" s="26" t="s">
        <v>220</v>
      </c>
      <c r="D141" s="26" t="s">
        <v>193</v>
      </c>
      <c r="E141" s="26" t="s">
        <v>202</v>
      </c>
      <c r="F141" s="26" t="s">
        <v>221</v>
      </c>
      <c r="G141" s="26" t="s">
        <v>222</v>
      </c>
      <c r="H141" s="26" t="s">
        <v>223</v>
      </c>
      <c r="I141" s="26" t="s">
        <v>224</v>
      </c>
      <c r="J141" s="26" t="s">
        <v>225</v>
      </c>
      <c r="K141" s="26" t="s">
        <v>228</v>
      </c>
      <c r="L141" s="14"/>
    </row>
    <row r="142">
      <c r="A142" s="46" t="s">
        <v>368</v>
      </c>
      <c r="B142" s="46" t="s">
        <v>233</v>
      </c>
      <c r="C142" s="46">
        <v>11.0</v>
      </c>
      <c r="D142" s="46" t="s">
        <v>215</v>
      </c>
      <c r="E142" s="46" t="s">
        <v>232</v>
      </c>
      <c r="F142" s="46" t="s">
        <v>348</v>
      </c>
      <c r="G142" s="47" t="s">
        <v>236</v>
      </c>
      <c r="H142" s="46" t="s">
        <v>215</v>
      </c>
      <c r="I142" s="46" t="s">
        <v>215</v>
      </c>
      <c r="J142" s="46" t="s">
        <v>348</v>
      </c>
      <c r="K142" s="46" t="s">
        <v>494</v>
      </c>
      <c r="L142" s="14"/>
    </row>
    <row r="143">
      <c r="A143" s="48" t="s">
        <v>7</v>
      </c>
      <c r="B143" s="48" t="s">
        <v>233</v>
      </c>
      <c r="C143" s="48">
        <v>11.0</v>
      </c>
      <c r="D143" s="48" t="s">
        <v>232</v>
      </c>
      <c r="E143" s="48" t="s">
        <v>215</v>
      </c>
      <c r="F143" s="48" t="s">
        <v>451</v>
      </c>
      <c r="G143" s="47" t="s">
        <v>236</v>
      </c>
      <c r="H143" s="48" t="s">
        <v>232</v>
      </c>
      <c r="I143" s="48" t="s">
        <v>232</v>
      </c>
      <c r="J143" s="48" t="s">
        <v>348</v>
      </c>
      <c r="K143" s="48" t="s">
        <v>495</v>
      </c>
      <c r="L143" s="14"/>
    </row>
    <row r="144">
      <c r="A144" s="46" t="s">
        <v>372</v>
      </c>
      <c r="B144" s="46" t="s">
        <v>233</v>
      </c>
      <c r="C144" s="46">
        <v>11.0</v>
      </c>
      <c r="D144" s="46" t="s">
        <v>232</v>
      </c>
      <c r="E144" s="46" t="s">
        <v>215</v>
      </c>
      <c r="F144" s="46" t="s">
        <v>496</v>
      </c>
      <c r="G144" s="47" t="s">
        <v>395</v>
      </c>
      <c r="H144" s="46" t="s">
        <v>232</v>
      </c>
      <c r="I144" s="46" t="s">
        <v>232</v>
      </c>
      <c r="J144" s="46" t="s">
        <v>396</v>
      </c>
      <c r="K144" s="46" t="s">
        <v>497</v>
      </c>
      <c r="L144" s="14"/>
    </row>
    <row r="145">
      <c r="A145" s="48" t="s">
        <v>250</v>
      </c>
      <c r="B145" s="48" t="s">
        <v>400</v>
      </c>
      <c r="C145" s="48" t="s">
        <v>235</v>
      </c>
      <c r="D145" s="48" t="s">
        <v>232</v>
      </c>
      <c r="E145" s="48" t="s">
        <v>232</v>
      </c>
      <c r="F145" s="48" t="s">
        <v>348</v>
      </c>
      <c r="G145" s="65" t="s">
        <v>236</v>
      </c>
      <c r="H145" s="48" t="s">
        <v>232</v>
      </c>
      <c r="I145" s="48" t="s">
        <v>232</v>
      </c>
      <c r="J145" s="48" t="s">
        <v>348</v>
      </c>
      <c r="K145" s="48" t="s">
        <v>498</v>
      </c>
      <c r="L145" s="14"/>
    </row>
    <row r="146">
      <c r="A146" s="46" t="s">
        <v>61</v>
      </c>
      <c r="B146" s="46" t="s">
        <v>245</v>
      </c>
      <c r="C146" s="46">
        <v>20.0</v>
      </c>
      <c r="D146" s="46" t="s">
        <v>232</v>
      </c>
      <c r="E146" s="46" t="s">
        <v>232</v>
      </c>
      <c r="F146" s="46" t="s">
        <v>348</v>
      </c>
      <c r="G146" s="65" t="s">
        <v>236</v>
      </c>
      <c r="H146" s="46" t="s">
        <v>232</v>
      </c>
      <c r="I146" s="46" t="s">
        <v>232</v>
      </c>
      <c r="J146" s="46" t="s">
        <v>292</v>
      </c>
      <c r="K146" s="46" t="s">
        <v>499</v>
      </c>
      <c r="L146" s="14"/>
    </row>
    <row r="147">
      <c r="A147" s="48" t="s">
        <v>252</v>
      </c>
      <c r="B147" s="48" t="s">
        <v>388</v>
      </c>
      <c r="C147" s="48" t="s">
        <v>235</v>
      </c>
      <c r="D147" s="48" t="s">
        <v>232</v>
      </c>
      <c r="E147" s="48" t="s">
        <v>232</v>
      </c>
      <c r="F147" s="48" t="s">
        <v>348</v>
      </c>
      <c r="G147" s="65" t="s">
        <v>236</v>
      </c>
      <c r="H147" s="48" t="s">
        <v>232</v>
      </c>
      <c r="I147" s="48" t="s">
        <v>232</v>
      </c>
      <c r="J147" s="48" t="s">
        <v>389</v>
      </c>
      <c r="K147" s="48" t="s">
        <v>500</v>
      </c>
      <c r="L147" s="14"/>
    </row>
    <row r="148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14"/>
    </row>
    <row r="149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14"/>
    </row>
    <row r="150">
      <c r="A150" s="42" t="s">
        <v>255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14"/>
    </row>
    <row r="151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14"/>
    </row>
    <row r="152">
      <c r="A152" s="64"/>
      <c r="E152" s="63"/>
      <c r="F152" s="63"/>
      <c r="G152" s="63"/>
      <c r="H152" s="63"/>
      <c r="I152" s="63"/>
      <c r="J152" s="63"/>
      <c r="K152" s="63"/>
      <c r="L152" s="14"/>
    </row>
    <row r="153">
      <c r="A153" s="26" t="s">
        <v>217</v>
      </c>
      <c r="B153" s="26" t="s">
        <v>219</v>
      </c>
      <c r="C153" s="26" t="s">
        <v>220</v>
      </c>
      <c r="D153" s="26" t="s">
        <v>193</v>
      </c>
      <c r="E153" s="26" t="s">
        <v>202</v>
      </c>
      <c r="F153" s="26" t="s">
        <v>221</v>
      </c>
      <c r="G153" s="26" t="s">
        <v>222</v>
      </c>
      <c r="H153" s="26" t="s">
        <v>223</v>
      </c>
      <c r="I153" s="26" t="s">
        <v>224</v>
      </c>
      <c r="J153" s="26" t="s">
        <v>225</v>
      </c>
      <c r="K153" s="26" t="s">
        <v>228</v>
      </c>
      <c r="L153" s="14"/>
    </row>
    <row r="154">
      <c r="A154" s="46" t="s">
        <v>372</v>
      </c>
      <c r="B154" s="46" t="s">
        <v>233</v>
      </c>
      <c r="C154" s="46">
        <v>11.0</v>
      </c>
      <c r="D154" s="46" t="s">
        <v>215</v>
      </c>
      <c r="E154" s="46" t="s">
        <v>232</v>
      </c>
      <c r="F154" s="46" t="s">
        <v>348</v>
      </c>
      <c r="G154" s="47" t="s">
        <v>236</v>
      </c>
      <c r="H154" s="46" t="s">
        <v>215</v>
      </c>
      <c r="I154" s="46" t="s">
        <v>215</v>
      </c>
      <c r="J154" s="46" t="s">
        <v>348</v>
      </c>
      <c r="K154" s="46" t="s">
        <v>501</v>
      </c>
      <c r="L154" s="14"/>
    </row>
    <row r="155">
      <c r="A155" s="48" t="s">
        <v>368</v>
      </c>
      <c r="B155" s="48" t="s">
        <v>233</v>
      </c>
      <c r="C155" s="48">
        <v>11.0</v>
      </c>
      <c r="D155" s="48" t="s">
        <v>232</v>
      </c>
      <c r="E155" s="48" t="s">
        <v>215</v>
      </c>
      <c r="F155" s="48" t="s">
        <v>502</v>
      </c>
      <c r="G155" s="49" t="s">
        <v>503</v>
      </c>
      <c r="H155" s="48" t="s">
        <v>232</v>
      </c>
      <c r="I155" s="48" t="s">
        <v>232</v>
      </c>
      <c r="J155" s="48" t="s">
        <v>396</v>
      </c>
      <c r="K155" s="48" t="s">
        <v>504</v>
      </c>
      <c r="L155" s="14"/>
    </row>
    <row r="156">
      <c r="A156" s="46" t="s">
        <v>7</v>
      </c>
      <c r="B156" s="46" t="s">
        <v>233</v>
      </c>
      <c r="C156" s="46">
        <v>11.0</v>
      </c>
      <c r="D156" s="46" t="s">
        <v>232</v>
      </c>
      <c r="E156" s="46" t="s">
        <v>215</v>
      </c>
      <c r="F156" s="46" t="s">
        <v>451</v>
      </c>
      <c r="G156" s="47" t="s">
        <v>236</v>
      </c>
      <c r="H156" s="46" t="s">
        <v>232</v>
      </c>
      <c r="I156" s="46" t="s">
        <v>232</v>
      </c>
      <c r="J156" s="46" t="s">
        <v>348</v>
      </c>
      <c r="K156" s="46" t="s">
        <v>505</v>
      </c>
      <c r="L156" s="14"/>
    </row>
    <row r="157">
      <c r="A157" s="48" t="s">
        <v>250</v>
      </c>
      <c r="B157" s="48" t="s">
        <v>400</v>
      </c>
      <c r="C157" s="48" t="s">
        <v>235</v>
      </c>
      <c r="D157" s="48" t="s">
        <v>232</v>
      </c>
      <c r="E157" s="48" t="s">
        <v>232</v>
      </c>
      <c r="F157" s="48" t="s">
        <v>348</v>
      </c>
      <c r="G157" s="65" t="s">
        <v>395</v>
      </c>
      <c r="H157" s="48" t="s">
        <v>232</v>
      </c>
      <c r="I157" s="48" t="s">
        <v>232</v>
      </c>
      <c r="J157" s="48" t="s">
        <v>396</v>
      </c>
      <c r="K157" s="48" t="s">
        <v>506</v>
      </c>
      <c r="L157" s="14"/>
    </row>
    <row r="158">
      <c r="A158" s="46" t="s">
        <v>259</v>
      </c>
      <c r="B158" s="46" t="s">
        <v>388</v>
      </c>
      <c r="C158" s="46" t="s">
        <v>235</v>
      </c>
      <c r="D158" s="46" t="s">
        <v>232</v>
      </c>
      <c r="E158" s="46" t="s">
        <v>232</v>
      </c>
      <c r="F158" s="46" t="s">
        <v>348</v>
      </c>
      <c r="G158" s="47" t="s">
        <v>236</v>
      </c>
      <c r="H158" s="46" t="s">
        <v>232</v>
      </c>
      <c r="I158" s="46" t="s">
        <v>232</v>
      </c>
      <c r="J158" s="46" t="s">
        <v>389</v>
      </c>
      <c r="K158" s="46" t="s">
        <v>507</v>
      </c>
      <c r="L158" s="14"/>
    </row>
    <row r="159">
      <c r="A159" s="48" t="s">
        <v>260</v>
      </c>
      <c r="B159" s="48" t="s">
        <v>245</v>
      </c>
      <c r="C159" s="48">
        <v>30.0</v>
      </c>
      <c r="D159" s="48" t="s">
        <v>232</v>
      </c>
      <c r="E159" s="48" t="s">
        <v>232</v>
      </c>
      <c r="F159" s="48" t="s">
        <v>348</v>
      </c>
      <c r="G159" s="47" t="s">
        <v>236</v>
      </c>
      <c r="H159" s="48" t="s">
        <v>232</v>
      </c>
      <c r="I159" s="48" t="s">
        <v>232</v>
      </c>
      <c r="J159" s="48" t="s">
        <v>508</v>
      </c>
      <c r="K159" s="48" t="s">
        <v>509</v>
      </c>
      <c r="L159" s="14"/>
    </row>
    <row r="160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14"/>
    </row>
    <row r="161">
      <c r="A161" s="64"/>
      <c r="E161" s="63"/>
      <c r="F161" s="63"/>
      <c r="G161" s="63"/>
      <c r="H161" s="63"/>
      <c r="I161" s="63"/>
      <c r="J161" s="63"/>
      <c r="K161" s="63"/>
      <c r="L161" s="14"/>
    </row>
    <row r="162">
      <c r="A162" s="42" t="s">
        <v>191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14"/>
    </row>
    <row r="16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14"/>
    </row>
    <row r="164">
      <c r="A164" s="64"/>
      <c r="E164" s="63"/>
      <c r="F164" s="63"/>
      <c r="G164" s="63"/>
      <c r="H164" s="63"/>
      <c r="I164" s="63"/>
      <c r="J164" s="63"/>
      <c r="K164" s="63"/>
      <c r="L164" s="14"/>
    </row>
    <row r="165">
      <c r="A165" s="26" t="s">
        <v>217</v>
      </c>
      <c r="B165" s="26" t="s">
        <v>219</v>
      </c>
      <c r="C165" s="26" t="s">
        <v>220</v>
      </c>
      <c r="D165" s="26" t="s">
        <v>193</v>
      </c>
      <c r="E165" s="26" t="s">
        <v>202</v>
      </c>
      <c r="F165" s="26" t="s">
        <v>221</v>
      </c>
      <c r="G165" s="26" t="s">
        <v>222</v>
      </c>
      <c r="H165" s="26" t="s">
        <v>223</v>
      </c>
      <c r="I165" s="26" t="s">
        <v>224</v>
      </c>
      <c r="J165" s="26" t="s">
        <v>225</v>
      </c>
      <c r="K165" s="26" t="s">
        <v>228</v>
      </c>
      <c r="L165" s="14"/>
    </row>
    <row r="166">
      <c r="A166" s="46" t="s">
        <v>376</v>
      </c>
      <c r="B166" s="46" t="s">
        <v>233</v>
      </c>
      <c r="C166" s="46">
        <v>11.0</v>
      </c>
      <c r="D166" s="46" t="s">
        <v>215</v>
      </c>
      <c r="E166" s="46" t="s">
        <v>232</v>
      </c>
      <c r="F166" s="46" t="s">
        <v>348</v>
      </c>
      <c r="G166" s="47" t="s">
        <v>236</v>
      </c>
      <c r="H166" s="46" t="s">
        <v>215</v>
      </c>
      <c r="I166" s="46" t="s">
        <v>215</v>
      </c>
      <c r="J166" s="46" t="s">
        <v>348</v>
      </c>
      <c r="K166" s="46" t="s">
        <v>510</v>
      </c>
      <c r="L166" s="14"/>
    </row>
    <row r="167">
      <c r="A167" s="48" t="s">
        <v>374</v>
      </c>
      <c r="B167" s="48" t="s">
        <v>233</v>
      </c>
      <c r="C167" s="48">
        <v>11.0</v>
      </c>
      <c r="D167" s="48" t="s">
        <v>232</v>
      </c>
      <c r="E167" s="48" t="s">
        <v>215</v>
      </c>
      <c r="F167" s="48" t="s">
        <v>511</v>
      </c>
      <c r="G167" s="47" t="s">
        <v>236</v>
      </c>
      <c r="H167" s="48" t="s">
        <v>232</v>
      </c>
      <c r="I167" s="48" t="s">
        <v>232</v>
      </c>
      <c r="J167" s="48" t="s">
        <v>348</v>
      </c>
      <c r="K167" s="48" t="s">
        <v>512</v>
      </c>
      <c r="L167" s="14"/>
    </row>
    <row r="168">
      <c r="A168" s="46" t="s">
        <v>25</v>
      </c>
      <c r="B168" s="46" t="s">
        <v>233</v>
      </c>
      <c r="C168" s="46">
        <v>11.0</v>
      </c>
      <c r="D168" s="46" t="s">
        <v>232</v>
      </c>
      <c r="E168" s="46" t="s">
        <v>215</v>
      </c>
      <c r="F168" s="46" t="s">
        <v>407</v>
      </c>
      <c r="G168" s="47" t="s">
        <v>236</v>
      </c>
      <c r="H168" s="46" t="s">
        <v>232</v>
      </c>
      <c r="I168" s="46" t="s">
        <v>232</v>
      </c>
      <c r="J168" s="46" t="s">
        <v>348</v>
      </c>
      <c r="K168" s="46" t="s">
        <v>513</v>
      </c>
      <c r="L168" s="14"/>
    </row>
    <row r="169">
      <c r="A169" s="48" t="s">
        <v>63</v>
      </c>
      <c r="B169" s="48" t="s">
        <v>388</v>
      </c>
      <c r="C169" s="48" t="s">
        <v>235</v>
      </c>
      <c r="D169" s="48" t="s">
        <v>232</v>
      </c>
      <c r="E169" s="48" t="s">
        <v>232</v>
      </c>
      <c r="F169" s="48" t="s">
        <v>348</v>
      </c>
      <c r="G169" s="47" t="s">
        <v>236</v>
      </c>
      <c r="H169" s="48" t="s">
        <v>232</v>
      </c>
      <c r="I169" s="48" t="s">
        <v>232</v>
      </c>
      <c r="J169" s="48" t="s">
        <v>389</v>
      </c>
      <c r="K169" s="48" t="s">
        <v>514</v>
      </c>
      <c r="L169" s="14"/>
    </row>
    <row r="170">
      <c r="A170" s="46" t="s">
        <v>62</v>
      </c>
      <c r="B170" s="46" t="s">
        <v>245</v>
      </c>
      <c r="C170" s="46">
        <v>30.0</v>
      </c>
      <c r="D170" s="46" t="s">
        <v>232</v>
      </c>
      <c r="E170" s="46" t="s">
        <v>232</v>
      </c>
      <c r="F170" s="46" t="s">
        <v>348</v>
      </c>
      <c r="G170" s="47" t="s">
        <v>236</v>
      </c>
      <c r="H170" s="46" t="s">
        <v>232</v>
      </c>
      <c r="I170" s="46" t="s">
        <v>232</v>
      </c>
      <c r="J170" s="46" t="s">
        <v>348</v>
      </c>
      <c r="K170" s="46" t="s">
        <v>515</v>
      </c>
      <c r="L170" s="14"/>
    </row>
    <row r="171">
      <c r="A171" s="48" t="s">
        <v>429</v>
      </c>
      <c r="B171" s="48" t="s">
        <v>245</v>
      </c>
      <c r="C171" s="48">
        <v>100.0</v>
      </c>
      <c r="D171" s="48" t="s">
        <v>232</v>
      </c>
      <c r="E171" s="48" t="s">
        <v>232</v>
      </c>
      <c r="F171" s="48" t="s">
        <v>348</v>
      </c>
      <c r="G171" s="65" t="s">
        <v>395</v>
      </c>
      <c r="H171" s="48" t="s">
        <v>232</v>
      </c>
      <c r="I171" s="48" t="s">
        <v>215</v>
      </c>
      <c r="J171" s="48" t="s">
        <v>396</v>
      </c>
      <c r="K171" s="48" t="s">
        <v>516</v>
      </c>
      <c r="L171" s="14"/>
    </row>
    <row r="172">
      <c r="A172" s="46" t="s">
        <v>432</v>
      </c>
      <c r="B172" s="46" t="s">
        <v>245</v>
      </c>
      <c r="C172" s="46">
        <v>255.0</v>
      </c>
      <c r="D172" s="46" t="s">
        <v>232</v>
      </c>
      <c r="E172" s="46" t="s">
        <v>232</v>
      </c>
      <c r="F172" s="46" t="s">
        <v>348</v>
      </c>
      <c r="G172" s="47" t="s">
        <v>236</v>
      </c>
      <c r="H172" s="46" t="s">
        <v>232</v>
      </c>
      <c r="I172" s="46" t="s">
        <v>232</v>
      </c>
      <c r="J172" s="46" t="s">
        <v>396</v>
      </c>
      <c r="K172" s="46" t="s">
        <v>517</v>
      </c>
      <c r="L172" s="14"/>
    </row>
    <row r="173">
      <c r="A173" s="48" t="s">
        <v>61</v>
      </c>
      <c r="B173" s="48" t="s">
        <v>245</v>
      </c>
      <c r="C173" s="48">
        <v>20.0</v>
      </c>
      <c r="D173" s="48" t="s">
        <v>232</v>
      </c>
      <c r="E173" s="48" t="s">
        <v>232</v>
      </c>
      <c r="F173" s="48" t="s">
        <v>348</v>
      </c>
      <c r="G173" s="47" t="s">
        <v>236</v>
      </c>
      <c r="H173" s="48" t="s">
        <v>232</v>
      </c>
      <c r="I173" s="48" t="s">
        <v>232</v>
      </c>
      <c r="J173" s="48" t="s">
        <v>292</v>
      </c>
      <c r="K173" s="48" t="s">
        <v>518</v>
      </c>
      <c r="L173" s="14"/>
    </row>
    <row r="174">
      <c r="A174" s="64"/>
      <c r="E174" s="52"/>
      <c r="F174" s="52"/>
      <c r="G174" s="52"/>
      <c r="H174" s="52"/>
      <c r="I174" s="52"/>
      <c r="J174" s="52"/>
      <c r="K174" s="52"/>
      <c r="L174" s="14"/>
      <c r="M174" s="24"/>
      <c r="N174" s="24"/>
      <c r="O174" s="24"/>
      <c r="P174" s="24"/>
      <c r="Q174" s="24"/>
    </row>
    <row r="175">
      <c r="A175" s="64"/>
      <c r="B175" s="64"/>
      <c r="C175" s="64"/>
      <c r="D175" s="64"/>
      <c r="E175" s="52"/>
      <c r="F175" s="52"/>
      <c r="G175" s="52"/>
      <c r="H175" s="52"/>
      <c r="I175" s="52"/>
      <c r="J175" s="52"/>
      <c r="K175" s="52"/>
      <c r="L175" s="14"/>
      <c r="M175" s="24"/>
      <c r="N175" s="24"/>
      <c r="O175" s="24"/>
      <c r="P175" s="24"/>
    </row>
    <row r="176">
      <c r="A176" s="42" t="s">
        <v>332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14"/>
    </row>
    <row r="177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14"/>
    </row>
    <row r="178">
      <c r="A178" s="64"/>
      <c r="E178" s="63"/>
      <c r="F178" s="63"/>
      <c r="G178" s="63"/>
      <c r="H178" s="63"/>
      <c r="I178" s="63"/>
      <c r="J178" s="63"/>
      <c r="K178" s="63"/>
      <c r="L178" s="14"/>
    </row>
    <row r="179">
      <c r="A179" s="26" t="s">
        <v>217</v>
      </c>
      <c r="B179" s="26" t="s">
        <v>219</v>
      </c>
      <c r="C179" s="26" t="s">
        <v>220</v>
      </c>
      <c r="D179" s="26" t="s">
        <v>193</v>
      </c>
      <c r="E179" s="26" t="s">
        <v>202</v>
      </c>
      <c r="F179" s="26" t="s">
        <v>221</v>
      </c>
      <c r="G179" s="26" t="s">
        <v>222</v>
      </c>
      <c r="H179" s="26" t="s">
        <v>223</v>
      </c>
      <c r="I179" s="26" t="s">
        <v>224</v>
      </c>
      <c r="J179" s="26" t="s">
        <v>225</v>
      </c>
      <c r="K179" s="26" t="s">
        <v>228</v>
      </c>
      <c r="L179" s="14"/>
    </row>
    <row r="180">
      <c r="A180" s="46" t="s">
        <v>379</v>
      </c>
      <c r="B180" s="46" t="s">
        <v>233</v>
      </c>
      <c r="C180" s="46">
        <v>11.0</v>
      </c>
      <c r="D180" s="46" t="s">
        <v>215</v>
      </c>
      <c r="E180" s="46" t="s">
        <v>232</v>
      </c>
      <c r="F180" s="46" t="s">
        <v>348</v>
      </c>
      <c r="G180" s="47" t="s">
        <v>236</v>
      </c>
      <c r="H180" s="46" t="s">
        <v>215</v>
      </c>
      <c r="I180" s="46" t="s">
        <v>215</v>
      </c>
      <c r="J180" s="46" t="s">
        <v>348</v>
      </c>
      <c r="K180" s="46" t="s">
        <v>519</v>
      </c>
      <c r="L180" s="14"/>
    </row>
    <row r="181">
      <c r="A181" s="48" t="s">
        <v>7</v>
      </c>
      <c r="B181" s="48" t="s">
        <v>233</v>
      </c>
      <c r="C181" s="48">
        <v>11.0</v>
      </c>
      <c r="D181" s="48" t="s">
        <v>232</v>
      </c>
      <c r="E181" s="48" t="s">
        <v>215</v>
      </c>
      <c r="F181" s="48" t="s">
        <v>451</v>
      </c>
      <c r="G181" s="47" t="s">
        <v>236</v>
      </c>
      <c r="H181" s="48" t="s">
        <v>232</v>
      </c>
      <c r="I181" s="48" t="s">
        <v>232</v>
      </c>
      <c r="J181" s="48" t="s">
        <v>348</v>
      </c>
      <c r="K181" s="48" t="s">
        <v>520</v>
      </c>
      <c r="L181" s="14"/>
    </row>
    <row r="182">
      <c r="A182" s="46" t="s">
        <v>435</v>
      </c>
      <c r="B182" s="46" t="s">
        <v>233</v>
      </c>
      <c r="C182" s="46">
        <v>11.0</v>
      </c>
      <c r="D182" s="46" t="s">
        <v>232</v>
      </c>
      <c r="E182" s="46" t="s">
        <v>215</v>
      </c>
      <c r="F182" s="46" t="s">
        <v>521</v>
      </c>
      <c r="G182" s="47" t="s">
        <v>236</v>
      </c>
      <c r="H182" s="46" t="s">
        <v>232</v>
      </c>
      <c r="I182" s="46" t="s">
        <v>232</v>
      </c>
      <c r="J182" s="46" t="s">
        <v>348</v>
      </c>
      <c r="K182" s="46" t="s">
        <v>522</v>
      </c>
      <c r="L182" s="14"/>
    </row>
    <row r="183">
      <c r="A183" s="48" t="s">
        <v>272</v>
      </c>
      <c r="B183" s="48" t="s">
        <v>245</v>
      </c>
      <c r="C183" s="48">
        <v>50.0</v>
      </c>
      <c r="D183" s="48" t="s">
        <v>232</v>
      </c>
      <c r="E183" s="48" t="s">
        <v>232</v>
      </c>
      <c r="F183" s="48" t="s">
        <v>348</v>
      </c>
      <c r="G183" s="47" t="s">
        <v>236</v>
      </c>
      <c r="H183" s="48" t="s">
        <v>232</v>
      </c>
      <c r="I183" s="48" t="s">
        <v>232</v>
      </c>
      <c r="J183" s="48" t="s">
        <v>348</v>
      </c>
      <c r="K183" s="48" t="s">
        <v>523</v>
      </c>
      <c r="L183" s="14"/>
    </row>
    <row r="184">
      <c r="A184" s="46" t="s">
        <v>273</v>
      </c>
      <c r="B184" s="46" t="s">
        <v>233</v>
      </c>
      <c r="C184" s="46">
        <v>2.0</v>
      </c>
      <c r="D184" s="46" t="s">
        <v>232</v>
      </c>
      <c r="E184" s="46" t="s">
        <v>232</v>
      </c>
      <c r="F184" s="46" t="s">
        <v>348</v>
      </c>
      <c r="G184" s="47" t="s">
        <v>236</v>
      </c>
      <c r="H184" s="46" t="s">
        <v>232</v>
      </c>
      <c r="I184" s="46" t="s">
        <v>232</v>
      </c>
      <c r="J184" s="46">
        <v>1.0</v>
      </c>
      <c r="K184" s="46" t="s">
        <v>524</v>
      </c>
      <c r="L184" s="14"/>
    </row>
    <row r="185">
      <c r="A185" s="48" t="s">
        <v>61</v>
      </c>
      <c r="B185" s="48" t="s">
        <v>245</v>
      </c>
      <c r="C185" s="48">
        <v>20.0</v>
      </c>
      <c r="D185" s="48" t="s">
        <v>232</v>
      </c>
      <c r="E185" s="48" t="s">
        <v>232</v>
      </c>
      <c r="F185" s="48" t="s">
        <v>348</v>
      </c>
      <c r="G185" s="47" t="s">
        <v>236</v>
      </c>
      <c r="H185" s="48" t="s">
        <v>232</v>
      </c>
      <c r="I185" s="48" t="s">
        <v>232</v>
      </c>
      <c r="J185" s="48" t="s">
        <v>292</v>
      </c>
      <c r="K185" s="48" t="s">
        <v>525</v>
      </c>
      <c r="L185" s="14"/>
    </row>
    <row r="186">
      <c r="A186" s="46" t="s">
        <v>274</v>
      </c>
      <c r="B186" s="46" t="s">
        <v>388</v>
      </c>
      <c r="C186" s="46" t="s">
        <v>235</v>
      </c>
      <c r="D186" s="46" t="s">
        <v>232</v>
      </c>
      <c r="E186" s="46" t="s">
        <v>232</v>
      </c>
      <c r="F186" s="46" t="s">
        <v>348</v>
      </c>
      <c r="G186" s="47" t="s">
        <v>395</v>
      </c>
      <c r="H186" s="46" t="s">
        <v>232</v>
      </c>
      <c r="I186" s="46" t="s">
        <v>232</v>
      </c>
      <c r="J186" s="46" t="s">
        <v>396</v>
      </c>
      <c r="K186" s="46" t="s">
        <v>526</v>
      </c>
      <c r="L186" s="14"/>
    </row>
    <row r="187">
      <c r="A187" s="48" t="s">
        <v>276</v>
      </c>
      <c r="B187" s="48" t="s">
        <v>388</v>
      </c>
      <c r="C187" s="48" t="s">
        <v>235</v>
      </c>
      <c r="D187" s="48" t="s">
        <v>232</v>
      </c>
      <c r="E187" s="48" t="s">
        <v>232</v>
      </c>
      <c r="F187" s="48" t="s">
        <v>348</v>
      </c>
      <c r="G187" s="47" t="s">
        <v>395</v>
      </c>
      <c r="H187" s="48" t="s">
        <v>232</v>
      </c>
      <c r="I187" s="48" t="s">
        <v>232</v>
      </c>
      <c r="J187" s="48" t="s">
        <v>396</v>
      </c>
      <c r="K187" s="48" t="s">
        <v>527</v>
      </c>
      <c r="L187" s="14"/>
    </row>
    <row r="188">
      <c r="A188" s="46" t="s">
        <v>214</v>
      </c>
      <c r="B188" s="46" t="s">
        <v>400</v>
      </c>
      <c r="C188" s="46" t="s">
        <v>235</v>
      </c>
      <c r="D188" s="46" t="s">
        <v>232</v>
      </c>
      <c r="E188" s="46" t="s">
        <v>232</v>
      </c>
      <c r="F188" s="46" t="s">
        <v>348</v>
      </c>
      <c r="G188" s="47" t="s">
        <v>395</v>
      </c>
      <c r="H188" s="46" t="s">
        <v>232</v>
      </c>
      <c r="I188" s="46" t="s">
        <v>232</v>
      </c>
      <c r="J188" s="46" t="s">
        <v>396</v>
      </c>
      <c r="K188" s="46" t="s">
        <v>528</v>
      </c>
      <c r="L188" s="14"/>
    </row>
    <row r="189">
      <c r="A189" s="63"/>
      <c r="B189" s="63"/>
      <c r="C189" s="63"/>
      <c r="D189" s="63"/>
      <c r="E189" s="63"/>
      <c r="F189" s="63"/>
      <c r="G189" s="63"/>
      <c r="H189" s="63"/>
      <c r="I189" s="63"/>
      <c r="J189" s="63"/>
      <c r="K189" s="63"/>
      <c r="L189" s="14"/>
    </row>
    <row r="190">
      <c r="A190" s="63"/>
      <c r="B190" s="63"/>
      <c r="C190" s="63"/>
      <c r="D190" s="63"/>
      <c r="E190" s="63"/>
      <c r="F190" s="63"/>
      <c r="G190" s="63"/>
      <c r="H190" s="63"/>
      <c r="I190" s="63"/>
      <c r="J190" s="63"/>
      <c r="K190" s="63"/>
      <c r="L190" s="14"/>
    </row>
    <row r="191">
      <c r="A191" s="42" t="s">
        <v>287</v>
      </c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14"/>
    </row>
    <row r="192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70"/>
    </row>
    <row r="193">
      <c r="A193" s="64"/>
      <c r="E193" s="63"/>
      <c r="F193" s="63"/>
      <c r="G193" s="63"/>
      <c r="H193" s="63"/>
      <c r="I193" s="63"/>
      <c r="J193" s="63"/>
      <c r="K193" s="63"/>
      <c r="L193" s="14"/>
    </row>
    <row r="194">
      <c r="A194" s="26" t="s">
        <v>217</v>
      </c>
      <c r="B194" s="26" t="s">
        <v>219</v>
      </c>
      <c r="C194" s="26" t="s">
        <v>220</v>
      </c>
      <c r="D194" s="26" t="s">
        <v>193</v>
      </c>
      <c r="E194" s="26" t="s">
        <v>202</v>
      </c>
      <c r="F194" s="26" t="s">
        <v>221</v>
      </c>
      <c r="G194" s="26" t="s">
        <v>222</v>
      </c>
      <c r="H194" s="26" t="s">
        <v>223</v>
      </c>
      <c r="I194" s="26" t="s">
        <v>224</v>
      </c>
      <c r="J194" s="26" t="s">
        <v>225</v>
      </c>
      <c r="K194" s="26" t="s">
        <v>228</v>
      </c>
      <c r="L194" s="14"/>
    </row>
    <row r="195">
      <c r="A195" s="46" t="s">
        <v>379</v>
      </c>
      <c r="B195" s="46" t="s">
        <v>233</v>
      </c>
      <c r="C195" s="46">
        <v>11.0</v>
      </c>
      <c r="D195" s="46" t="s">
        <v>215</v>
      </c>
      <c r="E195" s="46" t="s">
        <v>232</v>
      </c>
      <c r="F195" s="46" t="s">
        <v>348</v>
      </c>
      <c r="G195" s="47" t="s">
        <v>236</v>
      </c>
      <c r="H195" s="46" t="s">
        <v>215</v>
      </c>
      <c r="I195" s="46" t="s">
        <v>215</v>
      </c>
      <c r="J195" s="46" t="s">
        <v>348</v>
      </c>
      <c r="K195" s="46" t="s">
        <v>529</v>
      </c>
      <c r="L195" s="14"/>
    </row>
    <row r="196">
      <c r="A196" s="48" t="s">
        <v>7</v>
      </c>
      <c r="B196" s="48" t="s">
        <v>233</v>
      </c>
      <c r="C196" s="48">
        <v>11.0</v>
      </c>
      <c r="D196" s="48" t="s">
        <v>232</v>
      </c>
      <c r="E196" s="48" t="s">
        <v>215</v>
      </c>
      <c r="F196" s="48" t="s">
        <v>451</v>
      </c>
      <c r="G196" s="47" t="s">
        <v>236</v>
      </c>
      <c r="H196" s="48" t="s">
        <v>232</v>
      </c>
      <c r="I196" s="48" t="s">
        <v>232</v>
      </c>
      <c r="J196" s="48" t="s">
        <v>348</v>
      </c>
      <c r="K196" s="48" t="s">
        <v>530</v>
      </c>
      <c r="L196" s="14"/>
    </row>
    <row r="197">
      <c r="A197" s="46" t="s">
        <v>25</v>
      </c>
      <c r="B197" s="46" t="s">
        <v>233</v>
      </c>
      <c r="C197" s="46">
        <v>11.0</v>
      </c>
      <c r="D197" s="46" t="s">
        <v>232</v>
      </c>
      <c r="E197" s="46" t="s">
        <v>215</v>
      </c>
      <c r="F197" s="46" t="s">
        <v>407</v>
      </c>
      <c r="G197" s="47" t="s">
        <v>236</v>
      </c>
      <c r="H197" s="46" t="s">
        <v>232</v>
      </c>
      <c r="I197" s="46" t="s">
        <v>232</v>
      </c>
      <c r="J197" s="46" t="s">
        <v>348</v>
      </c>
      <c r="K197" s="46" t="s">
        <v>531</v>
      </c>
      <c r="L197" s="14"/>
    </row>
    <row r="198">
      <c r="A198" s="48" t="s">
        <v>288</v>
      </c>
      <c r="B198" s="48" t="s">
        <v>245</v>
      </c>
      <c r="C198" s="48">
        <v>20.0</v>
      </c>
      <c r="D198" s="48" t="s">
        <v>232</v>
      </c>
      <c r="E198" s="48" t="s">
        <v>232</v>
      </c>
      <c r="F198" s="48" t="s">
        <v>348</v>
      </c>
      <c r="G198" s="47" t="s">
        <v>236</v>
      </c>
      <c r="H198" s="48" t="s">
        <v>232</v>
      </c>
      <c r="I198" s="48" t="s">
        <v>232</v>
      </c>
      <c r="J198" s="48" t="s">
        <v>348</v>
      </c>
      <c r="K198" s="48" t="s">
        <v>532</v>
      </c>
      <c r="L198" s="14"/>
    </row>
    <row r="199">
      <c r="A199" s="46" t="s">
        <v>289</v>
      </c>
      <c r="B199" s="46" t="s">
        <v>245</v>
      </c>
      <c r="C199" s="46">
        <v>20.0</v>
      </c>
      <c r="D199" s="46" t="s">
        <v>232</v>
      </c>
      <c r="E199" s="46" t="s">
        <v>232</v>
      </c>
      <c r="F199" s="46" t="s">
        <v>348</v>
      </c>
      <c r="G199" s="47" t="s">
        <v>236</v>
      </c>
      <c r="H199" s="46" t="s">
        <v>232</v>
      </c>
      <c r="I199" s="46" t="s">
        <v>232</v>
      </c>
      <c r="J199" s="46" t="s">
        <v>348</v>
      </c>
      <c r="K199" s="46" t="s">
        <v>533</v>
      </c>
      <c r="L199" s="14"/>
    </row>
    <row r="200">
      <c r="A200" s="48" t="s">
        <v>290</v>
      </c>
      <c r="B200" s="48" t="s">
        <v>388</v>
      </c>
      <c r="C200" s="48" t="s">
        <v>235</v>
      </c>
      <c r="D200" s="48" t="s">
        <v>232</v>
      </c>
      <c r="E200" s="48" t="s">
        <v>232</v>
      </c>
      <c r="F200" s="48" t="s">
        <v>348</v>
      </c>
      <c r="G200" s="47" t="s">
        <v>236</v>
      </c>
      <c r="H200" s="48" t="s">
        <v>232</v>
      </c>
      <c r="I200" s="48" t="s">
        <v>232</v>
      </c>
      <c r="J200" s="48" t="s">
        <v>389</v>
      </c>
      <c r="K200" s="48" t="s">
        <v>534</v>
      </c>
      <c r="L200" s="14"/>
    </row>
    <row r="201">
      <c r="A201" s="46" t="s">
        <v>291</v>
      </c>
      <c r="B201" s="46" t="s">
        <v>400</v>
      </c>
      <c r="C201" s="46" t="s">
        <v>235</v>
      </c>
      <c r="D201" s="46" t="s">
        <v>232</v>
      </c>
      <c r="E201" s="46" t="s">
        <v>232</v>
      </c>
      <c r="F201" s="46" t="s">
        <v>348</v>
      </c>
      <c r="G201" s="47" t="s">
        <v>395</v>
      </c>
      <c r="H201" s="46" t="s">
        <v>232</v>
      </c>
      <c r="I201" s="46" t="s">
        <v>232</v>
      </c>
      <c r="J201" s="46" t="s">
        <v>396</v>
      </c>
      <c r="K201" s="46" t="s">
        <v>535</v>
      </c>
      <c r="L201" s="14"/>
    </row>
    <row r="202">
      <c r="A202" s="24"/>
    </row>
    <row r="203">
      <c r="A203" s="24"/>
    </row>
  </sheetData>
  <mergeCells count="32">
    <mergeCell ref="A3:K3"/>
    <mergeCell ref="A16:K16"/>
    <mergeCell ref="A27:K27"/>
    <mergeCell ref="A41:K41"/>
    <mergeCell ref="A43:D43"/>
    <mergeCell ref="A53:K53"/>
    <mergeCell ref="A55:D55"/>
    <mergeCell ref="A66:K66"/>
    <mergeCell ref="A68:D68"/>
    <mergeCell ref="A77:K77"/>
    <mergeCell ref="A79:F79"/>
    <mergeCell ref="A89:K89"/>
    <mergeCell ref="A91:D91"/>
    <mergeCell ref="A102:K102"/>
    <mergeCell ref="A104:D104"/>
    <mergeCell ref="A114:K114"/>
    <mergeCell ref="A116:D116"/>
    <mergeCell ref="A126:K126"/>
    <mergeCell ref="A128:D128"/>
    <mergeCell ref="A138:K138"/>
    <mergeCell ref="A140:D140"/>
    <mergeCell ref="A178:D178"/>
    <mergeCell ref="A193:D193"/>
    <mergeCell ref="A202:L202"/>
    <mergeCell ref="A203:L203"/>
    <mergeCell ref="A150:K150"/>
    <mergeCell ref="A152:D152"/>
    <mergeCell ref="A161:D161"/>
    <mergeCell ref="A162:K162"/>
    <mergeCell ref="A164:D164"/>
    <mergeCell ref="A174:D174"/>
    <mergeCell ref="A176:K17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0"/>
    <col customWidth="1" min="4" max="4" width="34.5"/>
    <col customWidth="1" min="5" max="5" width="62.0"/>
  </cols>
  <sheetData>
    <row r="1">
      <c r="A1" s="53" t="s">
        <v>294</v>
      </c>
      <c r="B1" s="4"/>
      <c r="C1" s="4"/>
      <c r="D1" s="4"/>
      <c r="E1" s="7"/>
    </row>
    <row r="2">
      <c r="A2" s="5"/>
      <c r="B2" s="5"/>
      <c r="C2" s="5"/>
      <c r="D2" s="5"/>
      <c r="E2" s="5"/>
    </row>
    <row r="3">
      <c r="A3" s="54" t="s">
        <v>298</v>
      </c>
      <c r="B3" s="54" t="s">
        <v>299</v>
      </c>
      <c r="C3" s="54" t="s">
        <v>300</v>
      </c>
      <c r="D3" s="54" t="s">
        <v>301</v>
      </c>
      <c r="E3" s="54" t="s">
        <v>302</v>
      </c>
    </row>
    <row r="4">
      <c r="A4" s="22" t="s">
        <v>186</v>
      </c>
      <c r="B4" s="22" t="s">
        <v>186</v>
      </c>
      <c r="C4" s="22" t="s">
        <v>304</v>
      </c>
      <c r="D4" s="22" t="s">
        <v>45</v>
      </c>
      <c r="E4" s="22" t="s">
        <v>305</v>
      </c>
    </row>
    <row r="5">
      <c r="A5" s="14" t="s">
        <v>186</v>
      </c>
      <c r="B5" s="14" t="s">
        <v>306</v>
      </c>
      <c r="C5" s="14" t="s">
        <v>304</v>
      </c>
      <c r="D5" s="14" t="s">
        <v>205</v>
      </c>
      <c r="E5" s="14" t="s">
        <v>307</v>
      </c>
    </row>
    <row r="6">
      <c r="A6" s="22" t="s">
        <v>186</v>
      </c>
      <c r="B6" s="22" t="s">
        <v>306</v>
      </c>
      <c r="C6" s="22" t="s">
        <v>308</v>
      </c>
      <c r="D6" s="22" t="s">
        <v>140</v>
      </c>
      <c r="E6" s="22" t="s">
        <v>309</v>
      </c>
    </row>
    <row r="7">
      <c r="A7" s="14" t="s">
        <v>45</v>
      </c>
      <c r="B7" s="14" t="s">
        <v>306</v>
      </c>
      <c r="C7" s="14" t="s">
        <v>304</v>
      </c>
      <c r="D7" s="14" t="s">
        <v>94</v>
      </c>
      <c r="E7" s="14" t="s">
        <v>311</v>
      </c>
    </row>
    <row r="8">
      <c r="A8" s="22" t="s">
        <v>45</v>
      </c>
      <c r="B8" s="22" t="s">
        <v>306</v>
      </c>
      <c r="C8" s="22" t="s">
        <v>304</v>
      </c>
      <c r="D8" s="22" t="s">
        <v>205</v>
      </c>
      <c r="E8" s="22" t="s">
        <v>312</v>
      </c>
    </row>
    <row r="9">
      <c r="A9" s="14" t="s">
        <v>45</v>
      </c>
      <c r="B9" s="14" t="s">
        <v>306</v>
      </c>
      <c r="C9" s="14" t="s">
        <v>304</v>
      </c>
      <c r="D9" s="14" t="s">
        <v>184</v>
      </c>
      <c r="E9" s="14" t="s">
        <v>314</v>
      </c>
    </row>
    <row r="10">
      <c r="A10" s="22" t="s">
        <v>94</v>
      </c>
      <c r="B10" s="22" t="s">
        <v>308</v>
      </c>
      <c r="C10" s="22" t="s">
        <v>306</v>
      </c>
      <c r="D10" s="22" t="s">
        <v>117</v>
      </c>
      <c r="E10" s="22" t="s">
        <v>315</v>
      </c>
    </row>
    <row r="11">
      <c r="A11" s="14" t="s">
        <v>94</v>
      </c>
      <c r="B11" s="14" t="s">
        <v>306</v>
      </c>
      <c r="C11" s="14" t="s">
        <v>304</v>
      </c>
      <c r="D11" s="14" t="s">
        <v>317</v>
      </c>
      <c r="E11" s="14" t="s">
        <v>318</v>
      </c>
    </row>
    <row r="12">
      <c r="A12" s="22" t="s">
        <v>117</v>
      </c>
      <c r="B12" s="22" t="s">
        <v>306</v>
      </c>
      <c r="C12" s="22" t="s">
        <v>304</v>
      </c>
      <c r="D12" s="22" t="s">
        <v>317</v>
      </c>
      <c r="E12" s="22" t="s">
        <v>320</v>
      </c>
    </row>
    <row r="13">
      <c r="A13" s="14" t="s">
        <v>140</v>
      </c>
      <c r="B13" s="14" t="s">
        <v>306</v>
      </c>
      <c r="C13" s="14" t="s">
        <v>304</v>
      </c>
      <c r="D13" s="14" t="s">
        <v>317</v>
      </c>
      <c r="E13" s="14" t="s">
        <v>322</v>
      </c>
    </row>
    <row r="14">
      <c r="A14" s="22" t="s">
        <v>117</v>
      </c>
      <c r="B14" s="22" t="s">
        <v>306</v>
      </c>
      <c r="C14" s="22" t="s">
        <v>304</v>
      </c>
      <c r="D14" s="22" t="s">
        <v>325</v>
      </c>
      <c r="E14" s="22" t="s">
        <v>327</v>
      </c>
    </row>
    <row r="15">
      <c r="A15" s="14" t="s">
        <v>159</v>
      </c>
      <c r="B15" s="14" t="s">
        <v>306</v>
      </c>
      <c r="C15" s="14" t="s">
        <v>304</v>
      </c>
      <c r="D15" s="14" t="s">
        <v>325</v>
      </c>
      <c r="E15" s="14" t="s">
        <v>328</v>
      </c>
    </row>
    <row r="16">
      <c r="A16" s="22" t="s">
        <v>325</v>
      </c>
      <c r="B16" s="22" t="s">
        <v>306</v>
      </c>
      <c r="C16" s="22" t="s">
        <v>304</v>
      </c>
      <c r="D16" s="22" t="s">
        <v>234</v>
      </c>
      <c r="E16" s="22" t="s">
        <v>330</v>
      </c>
    </row>
    <row r="17">
      <c r="A17" s="14" t="s">
        <v>159</v>
      </c>
      <c r="B17" s="14" t="s">
        <v>306</v>
      </c>
      <c r="C17" s="14" t="s">
        <v>304</v>
      </c>
      <c r="D17" s="14" t="s">
        <v>234</v>
      </c>
      <c r="E17" s="14" t="s">
        <v>331</v>
      </c>
    </row>
    <row r="18">
      <c r="A18" s="22" t="s">
        <v>117</v>
      </c>
      <c r="B18" s="22" t="s">
        <v>306</v>
      </c>
      <c r="C18" s="22" t="s">
        <v>304</v>
      </c>
      <c r="D18" s="22" t="s">
        <v>332</v>
      </c>
      <c r="E18" s="22" t="s">
        <v>333</v>
      </c>
    </row>
    <row r="19">
      <c r="A19" s="14" t="s">
        <v>117</v>
      </c>
      <c r="B19" s="14" t="s">
        <v>306</v>
      </c>
      <c r="C19" s="14" t="s">
        <v>304</v>
      </c>
      <c r="D19" s="14" t="s">
        <v>287</v>
      </c>
      <c r="E19" s="14" t="s">
        <v>335</v>
      </c>
    </row>
    <row r="20">
      <c r="A20" s="22" t="s">
        <v>186</v>
      </c>
      <c r="B20" s="22" t="s">
        <v>306</v>
      </c>
      <c r="C20" s="22" t="s">
        <v>304</v>
      </c>
      <c r="D20" s="22" t="s">
        <v>287</v>
      </c>
      <c r="E20" s="22" t="s">
        <v>337</v>
      </c>
    </row>
    <row r="21">
      <c r="A21" s="14" t="s">
        <v>117</v>
      </c>
      <c r="B21" s="14" t="s">
        <v>306</v>
      </c>
      <c r="C21" s="14" t="s">
        <v>304</v>
      </c>
      <c r="D21" s="14" t="s">
        <v>340</v>
      </c>
      <c r="E21" s="14" t="s">
        <v>342</v>
      </c>
    </row>
    <row r="22">
      <c r="A22" s="22" t="s">
        <v>340</v>
      </c>
      <c r="B22" s="22" t="s">
        <v>306</v>
      </c>
      <c r="C22" s="22" t="s">
        <v>304</v>
      </c>
      <c r="D22" s="22" t="s">
        <v>191</v>
      </c>
      <c r="E22" s="22" t="s">
        <v>344</v>
      </c>
    </row>
    <row r="23">
      <c r="A23" s="14" t="s">
        <v>186</v>
      </c>
      <c r="B23" s="14" t="s">
        <v>306</v>
      </c>
      <c r="C23" s="14" t="s">
        <v>304</v>
      </c>
      <c r="D23" s="14" t="s">
        <v>191</v>
      </c>
      <c r="E23" s="14" t="s">
        <v>349</v>
      </c>
    </row>
    <row r="24">
      <c r="A24" s="22" t="s">
        <v>117</v>
      </c>
      <c r="B24" s="22" t="s">
        <v>306</v>
      </c>
      <c r="C24" s="22" t="s">
        <v>304</v>
      </c>
      <c r="D24" s="22" t="s">
        <v>247</v>
      </c>
      <c r="E24" s="22" t="s">
        <v>354</v>
      </c>
    </row>
    <row r="25">
      <c r="A25" s="14" t="s">
        <v>247</v>
      </c>
      <c r="B25" s="14" t="s">
        <v>306</v>
      </c>
      <c r="C25" s="14" t="s">
        <v>304</v>
      </c>
      <c r="D25" s="14" t="s">
        <v>255</v>
      </c>
      <c r="E25" s="14" t="s">
        <v>358</v>
      </c>
    </row>
    <row r="26">
      <c r="A26" s="22" t="s">
        <v>117</v>
      </c>
      <c r="B26" s="22" t="s">
        <v>306</v>
      </c>
      <c r="C26" s="22" t="s">
        <v>304</v>
      </c>
      <c r="D26" s="22" t="s">
        <v>255</v>
      </c>
      <c r="E26" s="22" t="s">
        <v>364</v>
      </c>
    </row>
    <row r="27">
      <c r="A27" s="14" t="s">
        <v>332</v>
      </c>
      <c r="B27" s="14" t="s">
        <v>306</v>
      </c>
      <c r="C27" s="14" t="s">
        <v>304</v>
      </c>
      <c r="D27" s="14" t="s">
        <v>255</v>
      </c>
      <c r="E27" s="14" t="s">
        <v>371</v>
      </c>
    </row>
  </sheetData>
  <mergeCells count="1">
    <mergeCell ref="A1:E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38"/>
    <col customWidth="1" min="2" max="2" width="48.63"/>
    <col customWidth="1" min="3" max="3" width="93.5"/>
  </cols>
  <sheetData>
    <row r="1">
      <c r="A1" s="55" t="s">
        <v>334</v>
      </c>
      <c r="B1" s="4"/>
      <c r="C1" s="7"/>
    </row>
    <row r="2">
      <c r="A2" s="56" t="s">
        <v>336</v>
      </c>
    </row>
    <row r="3">
      <c r="A3" s="5"/>
      <c r="B3" s="5"/>
      <c r="C3" s="5"/>
    </row>
    <row r="4">
      <c r="A4" s="57" t="s">
        <v>338</v>
      </c>
      <c r="B4" s="57" t="s">
        <v>339</v>
      </c>
      <c r="C4" s="57" t="s">
        <v>341</v>
      </c>
    </row>
    <row r="5">
      <c r="A5" s="58" t="s">
        <v>186</v>
      </c>
      <c r="B5" s="58" t="s">
        <v>25</v>
      </c>
      <c r="C5" s="58" t="s">
        <v>343</v>
      </c>
    </row>
    <row r="6">
      <c r="A6" s="14" t="s">
        <v>140</v>
      </c>
      <c r="B6" s="14" t="s">
        <v>201</v>
      </c>
      <c r="C6" s="14" t="s">
        <v>346</v>
      </c>
    </row>
    <row r="7">
      <c r="A7" s="58" t="s">
        <v>45</v>
      </c>
      <c r="B7" s="58" t="s">
        <v>4</v>
      </c>
      <c r="C7" s="58" t="s">
        <v>347</v>
      </c>
    </row>
    <row r="8">
      <c r="A8" s="14" t="s">
        <v>205</v>
      </c>
      <c r="B8" s="14" t="s">
        <v>239</v>
      </c>
      <c r="C8" s="14" t="s">
        <v>350</v>
      </c>
    </row>
    <row r="9">
      <c r="A9" s="58" t="s">
        <v>94</v>
      </c>
      <c r="B9" s="58" t="s">
        <v>41</v>
      </c>
      <c r="C9" s="58" t="s">
        <v>351</v>
      </c>
    </row>
    <row r="10">
      <c r="A10" s="14" t="s">
        <v>117</v>
      </c>
      <c r="B10" s="14" t="s">
        <v>7</v>
      </c>
      <c r="C10" s="14" t="s">
        <v>353</v>
      </c>
    </row>
    <row r="11">
      <c r="A11" s="58" t="s">
        <v>317</v>
      </c>
      <c r="B11" s="58" t="s">
        <v>329</v>
      </c>
      <c r="C11" s="58" t="s">
        <v>355</v>
      </c>
    </row>
    <row r="12">
      <c r="A12" s="14" t="s">
        <v>159</v>
      </c>
      <c r="B12" s="14" t="s">
        <v>356</v>
      </c>
      <c r="C12" s="14" t="s">
        <v>357</v>
      </c>
    </row>
    <row r="13">
      <c r="A13" s="58" t="s">
        <v>184</v>
      </c>
      <c r="B13" s="58" t="s">
        <v>359</v>
      </c>
      <c r="C13" s="58" t="s">
        <v>360</v>
      </c>
    </row>
    <row r="14">
      <c r="A14" s="14" t="s">
        <v>325</v>
      </c>
      <c r="B14" s="14" t="s">
        <v>361</v>
      </c>
      <c r="C14" s="14" t="s">
        <v>362</v>
      </c>
    </row>
    <row r="15">
      <c r="A15" s="58" t="s">
        <v>234</v>
      </c>
      <c r="B15" s="58" t="s">
        <v>365</v>
      </c>
      <c r="C15" s="58" t="s">
        <v>366</v>
      </c>
    </row>
    <row r="16">
      <c r="A16" s="14" t="s">
        <v>247</v>
      </c>
      <c r="B16" s="14" t="s">
        <v>368</v>
      </c>
      <c r="C16" s="14" t="s">
        <v>370</v>
      </c>
    </row>
    <row r="17">
      <c r="A17" s="58" t="s">
        <v>255</v>
      </c>
      <c r="B17" s="58" t="s">
        <v>372</v>
      </c>
      <c r="C17" s="58" t="s">
        <v>373</v>
      </c>
    </row>
    <row r="18">
      <c r="A18" s="14" t="s">
        <v>340</v>
      </c>
      <c r="B18" s="14" t="s">
        <v>374</v>
      </c>
      <c r="C18" s="14" t="s">
        <v>375</v>
      </c>
    </row>
    <row r="19">
      <c r="A19" s="58" t="s">
        <v>191</v>
      </c>
      <c r="B19" s="58" t="s">
        <v>376</v>
      </c>
      <c r="C19" s="58" t="s">
        <v>377</v>
      </c>
    </row>
    <row r="20">
      <c r="A20" s="14" t="s">
        <v>332</v>
      </c>
      <c r="B20" s="14" t="s">
        <v>379</v>
      </c>
      <c r="C20" s="14" t="s">
        <v>380</v>
      </c>
    </row>
    <row r="21">
      <c r="A21" s="58" t="s">
        <v>287</v>
      </c>
      <c r="B21" s="58" t="s">
        <v>379</v>
      </c>
      <c r="C21" s="58" t="s">
        <v>381</v>
      </c>
    </row>
  </sheetData>
  <mergeCells count="2">
    <mergeCell ref="A1:C1"/>
    <mergeCell ref="A2:C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8.25"/>
    <col customWidth="1" min="3" max="3" width="92.25"/>
  </cols>
  <sheetData>
    <row r="1">
      <c r="A1" s="60" t="s">
        <v>394</v>
      </c>
      <c r="B1" s="4"/>
      <c r="C1" s="7"/>
    </row>
    <row r="2">
      <c r="A2" s="5"/>
      <c r="B2" s="5"/>
      <c r="C2" s="5"/>
    </row>
    <row r="3">
      <c r="A3" s="61" t="s">
        <v>338</v>
      </c>
      <c r="B3" s="61" t="s">
        <v>189</v>
      </c>
      <c r="C3" s="61" t="s">
        <v>397</v>
      </c>
    </row>
    <row r="4">
      <c r="A4" s="18" t="s">
        <v>186</v>
      </c>
      <c r="B4" s="18" t="s">
        <v>25</v>
      </c>
      <c r="C4" s="18" t="s">
        <v>399</v>
      </c>
    </row>
    <row r="5">
      <c r="A5" s="19" t="s">
        <v>186</v>
      </c>
      <c r="B5" s="19" t="s">
        <v>12</v>
      </c>
      <c r="C5" s="19" t="s">
        <v>189</v>
      </c>
    </row>
    <row r="6">
      <c r="A6" s="18" t="s">
        <v>186</v>
      </c>
      <c r="B6" s="18" t="s">
        <v>14</v>
      </c>
      <c r="C6" s="18" t="s">
        <v>189</v>
      </c>
    </row>
    <row r="7">
      <c r="A7" s="19" t="s">
        <v>186</v>
      </c>
      <c r="B7" s="19" t="s">
        <v>195</v>
      </c>
      <c r="C7" s="19" t="s">
        <v>189</v>
      </c>
    </row>
    <row r="8">
      <c r="A8" s="18" t="s">
        <v>186</v>
      </c>
      <c r="B8" s="18" t="s">
        <v>196</v>
      </c>
      <c r="C8" s="18" t="s">
        <v>189</v>
      </c>
    </row>
    <row r="9">
      <c r="A9" s="19" t="s">
        <v>186</v>
      </c>
      <c r="B9" s="19" t="s">
        <v>15</v>
      </c>
      <c r="C9" s="19" t="s">
        <v>189</v>
      </c>
    </row>
    <row r="10">
      <c r="A10" s="18" t="s">
        <v>186</v>
      </c>
      <c r="B10" s="18" t="s">
        <v>198</v>
      </c>
      <c r="C10" s="18" t="s">
        <v>189</v>
      </c>
    </row>
    <row r="11">
      <c r="A11" s="19" t="s">
        <v>140</v>
      </c>
      <c r="B11" s="19" t="s">
        <v>201</v>
      </c>
      <c r="C11" s="19" t="s">
        <v>399</v>
      </c>
    </row>
    <row r="12">
      <c r="A12" s="18" t="s">
        <v>140</v>
      </c>
      <c r="B12" s="18" t="s">
        <v>25</v>
      </c>
      <c r="C12" s="18" t="s">
        <v>403</v>
      </c>
    </row>
    <row r="13">
      <c r="A13" s="19" t="s">
        <v>140</v>
      </c>
      <c r="B13" s="19" t="s">
        <v>198</v>
      </c>
      <c r="C13" s="19" t="s">
        <v>189</v>
      </c>
    </row>
    <row r="14">
      <c r="A14" s="18" t="s">
        <v>140</v>
      </c>
      <c r="B14" s="18" t="s">
        <v>61</v>
      </c>
      <c r="C14" s="18" t="s">
        <v>189</v>
      </c>
    </row>
    <row r="15">
      <c r="A15" s="19" t="s">
        <v>140</v>
      </c>
      <c r="B15" s="19" t="s">
        <v>142</v>
      </c>
      <c r="C15" s="19" t="s">
        <v>189</v>
      </c>
    </row>
    <row r="16">
      <c r="A16" s="18" t="s">
        <v>45</v>
      </c>
      <c r="B16" s="18" t="s">
        <v>4</v>
      </c>
      <c r="C16" s="18" t="s">
        <v>399</v>
      </c>
    </row>
    <row r="17">
      <c r="A17" s="19" t="s">
        <v>45</v>
      </c>
      <c r="B17" s="19" t="s">
        <v>25</v>
      </c>
      <c r="C17" s="19" t="s">
        <v>403</v>
      </c>
    </row>
    <row r="18">
      <c r="A18" s="18" t="s">
        <v>45</v>
      </c>
      <c r="B18" s="18" t="s">
        <v>31</v>
      </c>
      <c r="C18" s="18" t="s">
        <v>189</v>
      </c>
    </row>
    <row r="19">
      <c r="A19" s="19" t="s">
        <v>45</v>
      </c>
      <c r="B19" s="19" t="s">
        <v>32</v>
      </c>
      <c r="C19" s="19" t="s">
        <v>189</v>
      </c>
    </row>
    <row r="20">
      <c r="A20" s="18" t="s">
        <v>45</v>
      </c>
      <c r="B20" s="18" t="s">
        <v>33</v>
      </c>
      <c r="C20" s="18" t="s">
        <v>189</v>
      </c>
    </row>
    <row r="21">
      <c r="A21" s="19" t="s">
        <v>45</v>
      </c>
      <c r="B21" s="19" t="s">
        <v>36</v>
      </c>
      <c r="C21" s="19" t="s">
        <v>189</v>
      </c>
    </row>
    <row r="22">
      <c r="A22" s="18" t="s">
        <v>45</v>
      </c>
      <c r="B22" s="18" t="s">
        <v>61</v>
      </c>
      <c r="C22" s="18" t="s">
        <v>189</v>
      </c>
    </row>
    <row r="23">
      <c r="A23" s="19" t="s">
        <v>45</v>
      </c>
      <c r="B23" s="19" t="s">
        <v>38</v>
      </c>
      <c r="C23" s="19" t="s">
        <v>189</v>
      </c>
    </row>
    <row r="24">
      <c r="A24" s="18" t="s">
        <v>45</v>
      </c>
      <c r="B24" s="18" t="s">
        <v>214</v>
      </c>
      <c r="C24" s="18" t="s">
        <v>189</v>
      </c>
    </row>
    <row r="25">
      <c r="A25" s="19" t="s">
        <v>205</v>
      </c>
      <c r="B25" s="19" t="s">
        <v>239</v>
      </c>
      <c r="C25" s="19" t="s">
        <v>399</v>
      </c>
    </row>
    <row r="26">
      <c r="A26" s="18" t="s">
        <v>205</v>
      </c>
      <c r="B26" s="18" t="s">
        <v>244</v>
      </c>
      <c r="C26" s="18" t="s">
        <v>403</v>
      </c>
    </row>
    <row r="27">
      <c r="A27" s="19" t="s">
        <v>205</v>
      </c>
      <c r="B27" s="19" t="s">
        <v>4</v>
      </c>
      <c r="C27" s="19" t="s">
        <v>403</v>
      </c>
    </row>
    <row r="28">
      <c r="A28" s="18" t="s">
        <v>205</v>
      </c>
      <c r="B28" s="18" t="s">
        <v>208</v>
      </c>
      <c r="C28" s="18" t="s">
        <v>189</v>
      </c>
    </row>
    <row r="29">
      <c r="A29" s="19" t="s">
        <v>205</v>
      </c>
      <c r="B29" s="19" t="s">
        <v>209</v>
      </c>
      <c r="C29" s="19" t="s">
        <v>189</v>
      </c>
    </row>
    <row r="30">
      <c r="A30" s="18" t="s">
        <v>205</v>
      </c>
      <c r="B30" s="18" t="s">
        <v>210</v>
      </c>
      <c r="C30" s="18" t="s">
        <v>189</v>
      </c>
    </row>
    <row r="31">
      <c r="A31" s="19" t="s">
        <v>205</v>
      </c>
      <c r="B31" s="19" t="s">
        <v>211</v>
      </c>
      <c r="C31" s="19" t="s">
        <v>189</v>
      </c>
    </row>
    <row r="32">
      <c r="A32" s="18" t="s">
        <v>94</v>
      </c>
      <c r="B32" s="18" t="s">
        <v>41</v>
      </c>
      <c r="C32" s="18" t="s">
        <v>399</v>
      </c>
    </row>
    <row r="33">
      <c r="A33" s="19" t="s">
        <v>94</v>
      </c>
      <c r="B33" s="19" t="s">
        <v>4</v>
      </c>
      <c r="C33" s="19" t="s">
        <v>403</v>
      </c>
    </row>
    <row r="34">
      <c r="A34" s="18" t="s">
        <v>94</v>
      </c>
      <c r="B34" s="18" t="s">
        <v>282</v>
      </c>
      <c r="C34" s="18" t="s">
        <v>403</v>
      </c>
    </row>
    <row r="35">
      <c r="A35" s="19" t="s">
        <v>94</v>
      </c>
      <c r="B35" s="19" t="s">
        <v>42</v>
      </c>
      <c r="C35" s="19" t="s">
        <v>189</v>
      </c>
    </row>
    <row r="36">
      <c r="A36" s="18" t="s">
        <v>94</v>
      </c>
      <c r="B36" s="18" t="s">
        <v>43</v>
      </c>
      <c r="C36" s="18" t="s">
        <v>189</v>
      </c>
    </row>
    <row r="37">
      <c r="A37" s="19" t="s">
        <v>94</v>
      </c>
      <c r="B37" s="19" t="s">
        <v>44</v>
      </c>
      <c r="C37" s="19" t="s">
        <v>189</v>
      </c>
    </row>
    <row r="38">
      <c r="A38" s="18" t="s">
        <v>94</v>
      </c>
      <c r="B38" s="18" t="s">
        <v>61</v>
      </c>
      <c r="C38" s="18" t="s">
        <v>189</v>
      </c>
    </row>
    <row r="39">
      <c r="A39" s="19" t="s">
        <v>94</v>
      </c>
      <c r="B39" s="19" t="s">
        <v>291</v>
      </c>
      <c r="C39" s="19" t="s">
        <v>189</v>
      </c>
    </row>
    <row r="40">
      <c r="A40" s="18" t="s">
        <v>117</v>
      </c>
      <c r="B40" s="18" t="s">
        <v>7</v>
      </c>
      <c r="C40" s="18" t="s">
        <v>399</v>
      </c>
    </row>
    <row r="41">
      <c r="A41" s="19" t="s">
        <v>117</v>
      </c>
      <c r="B41" s="19" t="s">
        <v>4</v>
      </c>
      <c r="C41" s="19" t="s">
        <v>403</v>
      </c>
    </row>
    <row r="42">
      <c r="A42" s="18" t="s">
        <v>117</v>
      </c>
      <c r="B42" s="18" t="s">
        <v>48</v>
      </c>
      <c r="C42" s="18" t="s">
        <v>189</v>
      </c>
    </row>
    <row r="43">
      <c r="A43" s="19" t="s">
        <v>117</v>
      </c>
      <c r="B43" s="19" t="s">
        <v>47</v>
      </c>
      <c r="C43" s="19" t="s">
        <v>189</v>
      </c>
    </row>
    <row r="44">
      <c r="A44" s="18" t="s">
        <v>117</v>
      </c>
      <c r="B44" s="18" t="s">
        <v>61</v>
      </c>
      <c r="C44" s="18" t="s">
        <v>189</v>
      </c>
    </row>
    <row r="45">
      <c r="A45" s="19" t="s">
        <v>117</v>
      </c>
      <c r="B45" s="19" t="s">
        <v>214</v>
      </c>
      <c r="C45" s="19" t="s">
        <v>189</v>
      </c>
    </row>
    <row r="46">
      <c r="A46" s="18" t="s">
        <v>317</v>
      </c>
      <c r="B46" s="18" t="s">
        <v>329</v>
      </c>
      <c r="C46" s="18" t="s">
        <v>399</v>
      </c>
    </row>
    <row r="47">
      <c r="A47" s="19" t="s">
        <v>317</v>
      </c>
      <c r="B47" s="19" t="s">
        <v>7</v>
      </c>
      <c r="C47" s="19" t="s">
        <v>403</v>
      </c>
    </row>
    <row r="48">
      <c r="A48" s="18" t="s">
        <v>317</v>
      </c>
      <c r="B48" s="18" t="s">
        <v>201</v>
      </c>
      <c r="C48" s="18" t="s">
        <v>403</v>
      </c>
    </row>
    <row r="49">
      <c r="A49" s="19" t="s">
        <v>317</v>
      </c>
      <c r="B49" s="19" t="s">
        <v>41</v>
      </c>
      <c r="C49" s="19" t="s">
        <v>403</v>
      </c>
    </row>
    <row r="50">
      <c r="A50" s="18" t="s">
        <v>317</v>
      </c>
      <c r="B50" s="18" t="s">
        <v>9</v>
      </c>
      <c r="C50" s="18" t="s">
        <v>189</v>
      </c>
    </row>
    <row r="51">
      <c r="A51" s="19" t="s">
        <v>317</v>
      </c>
      <c r="B51" s="19" t="s">
        <v>157</v>
      </c>
      <c r="C51" s="19" t="s">
        <v>189</v>
      </c>
    </row>
    <row r="52">
      <c r="A52" s="18" t="s">
        <v>317</v>
      </c>
      <c r="B52" s="18" t="s">
        <v>61</v>
      </c>
      <c r="C52" s="18" t="s">
        <v>189</v>
      </c>
    </row>
    <row r="53">
      <c r="A53" s="19" t="s">
        <v>159</v>
      </c>
      <c r="B53" s="19" t="s">
        <v>356</v>
      </c>
      <c r="C53" s="19" t="s">
        <v>399</v>
      </c>
    </row>
    <row r="54">
      <c r="A54" s="18" t="s">
        <v>159</v>
      </c>
      <c r="B54" s="18" t="s">
        <v>161</v>
      </c>
      <c r="C54" s="18" t="s">
        <v>189</v>
      </c>
    </row>
    <row r="55">
      <c r="A55" s="19" t="s">
        <v>159</v>
      </c>
      <c r="B55" s="19" t="s">
        <v>162</v>
      </c>
      <c r="C55" s="19" t="s">
        <v>189</v>
      </c>
    </row>
    <row r="56">
      <c r="A56" s="18" t="s">
        <v>159</v>
      </c>
      <c r="B56" s="18" t="s">
        <v>163</v>
      </c>
      <c r="C56" s="18" t="s">
        <v>189</v>
      </c>
    </row>
    <row r="57">
      <c r="A57" s="19" t="s">
        <v>159</v>
      </c>
      <c r="B57" s="19" t="s">
        <v>385</v>
      </c>
      <c r="C57" s="19" t="s">
        <v>189</v>
      </c>
    </row>
    <row r="58">
      <c r="A58" s="18" t="s">
        <v>159</v>
      </c>
      <c r="B58" s="18" t="s">
        <v>61</v>
      </c>
      <c r="C58" s="18" t="s">
        <v>189</v>
      </c>
    </row>
    <row r="59">
      <c r="A59" s="19" t="s">
        <v>159</v>
      </c>
      <c r="B59" s="19" t="s">
        <v>387</v>
      </c>
      <c r="C59" s="19" t="s">
        <v>189</v>
      </c>
    </row>
    <row r="60">
      <c r="A60" s="18" t="s">
        <v>184</v>
      </c>
      <c r="B60" s="18" t="s">
        <v>359</v>
      </c>
      <c r="C60" s="18" t="s">
        <v>399</v>
      </c>
    </row>
    <row r="61">
      <c r="A61" s="19" t="s">
        <v>184</v>
      </c>
      <c r="B61" s="19" t="s">
        <v>4</v>
      </c>
      <c r="C61" s="19" t="s">
        <v>403</v>
      </c>
    </row>
    <row r="62">
      <c r="A62" s="18" t="s">
        <v>184</v>
      </c>
      <c r="B62" s="18" t="s">
        <v>401</v>
      </c>
      <c r="C62" s="18" t="s">
        <v>189</v>
      </c>
    </row>
    <row r="63">
      <c r="A63" s="19" t="s">
        <v>184</v>
      </c>
      <c r="B63" s="19" t="s">
        <v>116</v>
      </c>
      <c r="C63" s="19" t="s">
        <v>189</v>
      </c>
    </row>
    <row r="64">
      <c r="A64" s="18" t="s">
        <v>184</v>
      </c>
      <c r="B64" s="18" t="s">
        <v>115</v>
      </c>
      <c r="C64" s="18" t="s">
        <v>189</v>
      </c>
    </row>
    <row r="65">
      <c r="A65" s="19" t="s">
        <v>184</v>
      </c>
      <c r="B65" s="19" t="s">
        <v>118</v>
      </c>
      <c r="C65" s="19" t="s">
        <v>189</v>
      </c>
    </row>
    <row r="66">
      <c r="A66" s="18" t="s">
        <v>325</v>
      </c>
      <c r="B66" s="18" t="s">
        <v>361</v>
      </c>
      <c r="C66" s="18" t="s">
        <v>399</v>
      </c>
    </row>
    <row r="67">
      <c r="A67" s="19" t="s">
        <v>325</v>
      </c>
      <c r="B67" s="19" t="s">
        <v>356</v>
      </c>
      <c r="C67" s="19" t="s">
        <v>403</v>
      </c>
    </row>
    <row r="68">
      <c r="A68" s="18" t="s">
        <v>325</v>
      </c>
      <c r="B68" s="18" t="s">
        <v>7</v>
      </c>
      <c r="C68" s="18" t="s">
        <v>403</v>
      </c>
    </row>
    <row r="69">
      <c r="A69" s="19" t="s">
        <v>325</v>
      </c>
      <c r="B69" s="19" t="s">
        <v>90</v>
      </c>
      <c r="C69" s="19" t="s">
        <v>189</v>
      </c>
    </row>
    <row r="70">
      <c r="A70" s="18" t="s">
        <v>325</v>
      </c>
      <c r="B70" s="18" t="s">
        <v>92</v>
      </c>
      <c r="C70" s="18" t="s">
        <v>189</v>
      </c>
    </row>
    <row r="71">
      <c r="A71" s="19" t="s">
        <v>325</v>
      </c>
      <c r="B71" s="19" t="s">
        <v>176</v>
      </c>
      <c r="C71" s="19" t="s">
        <v>189</v>
      </c>
    </row>
    <row r="72">
      <c r="A72" s="18" t="s">
        <v>234</v>
      </c>
      <c r="B72" s="18" t="s">
        <v>365</v>
      </c>
      <c r="C72" s="18" t="s">
        <v>399</v>
      </c>
    </row>
    <row r="73">
      <c r="A73" s="19" t="s">
        <v>234</v>
      </c>
      <c r="B73" s="19" t="s">
        <v>356</v>
      </c>
      <c r="C73" s="19" t="s">
        <v>403</v>
      </c>
    </row>
    <row r="74">
      <c r="A74" s="18" t="s">
        <v>234</v>
      </c>
      <c r="B74" s="18" t="s">
        <v>361</v>
      </c>
      <c r="C74" s="18" t="s">
        <v>403</v>
      </c>
    </row>
    <row r="75">
      <c r="A75" s="19" t="s">
        <v>234</v>
      </c>
      <c r="B75" s="19" t="s">
        <v>240</v>
      </c>
      <c r="C75" s="19" t="s">
        <v>189</v>
      </c>
    </row>
    <row r="76">
      <c r="A76" s="18" t="s">
        <v>234</v>
      </c>
      <c r="B76" s="18" t="s">
        <v>241</v>
      </c>
      <c r="C76" s="18" t="s">
        <v>189</v>
      </c>
    </row>
    <row r="77">
      <c r="A77" s="19" t="s">
        <v>234</v>
      </c>
      <c r="B77" s="19" t="s">
        <v>242</v>
      </c>
      <c r="C77" s="19" t="s">
        <v>189</v>
      </c>
    </row>
    <row r="78">
      <c r="A78" s="18" t="s">
        <v>247</v>
      </c>
      <c r="B78" s="18" t="s">
        <v>368</v>
      </c>
      <c r="C78" s="18" t="s">
        <v>399</v>
      </c>
    </row>
    <row r="79">
      <c r="A79" s="19" t="s">
        <v>247</v>
      </c>
      <c r="B79" s="19" t="s">
        <v>7</v>
      </c>
      <c r="C79" s="19" t="s">
        <v>403</v>
      </c>
    </row>
    <row r="80">
      <c r="A80" s="18" t="s">
        <v>247</v>
      </c>
      <c r="B80" s="18" t="s">
        <v>372</v>
      </c>
      <c r="C80" s="18" t="s">
        <v>403</v>
      </c>
    </row>
    <row r="81">
      <c r="A81" s="19" t="s">
        <v>247</v>
      </c>
      <c r="B81" s="19" t="s">
        <v>250</v>
      </c>
      <c r="C81" s="19" t="s">
        <v>189</v>
      </c>
    </row>
    <row r="82">
      <c r="A82" s="18" t="s">
        <v>247</v>
      </c>
      <c r="B82" s="18" t="s">
        <v>61</v>
      </c>
      <c r="C82" s="18" t="s">
        <v>189</v>
      </c>
    </row>
    <row r="83">
      <c r="A83" s="19" t="s">
        <v>247</v>
      </c>
      <c r="B83" s="19" t="s">
        <v>252</v>
      </c>
      <c r="C83" s="19" t="s">
        <v>189</v>
      </c>
    </row>
    <row r="84">
      <c r="A84" s="18" t="s">
        <v>255</v>
      </c>
      <c r="B84" s="18" t="s">
        <v>372</v>
      </c>
      <c r="C84" s="18" t="s">
        <v>399</v>
      </c>
    </row>
    <row r="85">
      <c r="A85" s="19" t="s">
        <v>255</v>
      </c>
      <c r="B85" s="19" t="s">
        <v>368</v>
      </c>
      <c r="C85" s="19" t="s">
        <v>403</v>
      </c>
    </row>
    <row r="86">
      <c r="A86" s="18" t="s">
        <v>255</v>
      </c>
      <c r="B86" s="18" t="s">
        <v>7</v>
      </c>
      <c r="C86" s="18" t="s">
        <v>403</v>
      </c>
    </row>
    <row r="87">
      <c r="A87" s="19" t="s">
        <v>255</v>
      </c>
      <c r="B87" s="19" t="s">
        <v>250</v>
      </c>
      <c r="C87" s="19" t="s">
        <v>189</v>
      </c>
    </row>
    <row r="88">
      <c r="A88" s="18" t="s">
        <v>255</v>
      </c>
      <c r="B88" s="18" t="s">
        <v>259</v>
      </c>
      <c r="C88" s="18" t="s">
        <v>189</v>
      </c>
    </row>
    <row r="89">
      <c r="A89" s="19" t="s">
        <v>255</v>
      </c>
      <c r="B89" s="19" t="s">
        <v>260</v>
      </c>
      <c r="C89" s="19" t="s">
        <v>189</v>
      </c>
    </row>
    <row r="90">
      <c r="A90" s="18" t="s">
        <v>340</v>
      </c>
      <c r="B90" s="18" t="s">
        <v>374</v>
      </c>
      <c r="C90" s="18" t="s">
        <v>399</v>
      </c>
    </row>
    <row r="91">
      <c r="A91" s="19" t="s">
        <v>340</v>
      </c>
      <c r="B91" s="19" t="s">
        <v>7</v>
      </c>
      <c r="C91" s="19" t="s">
        <v>403</v>
      </c>
    </row>
    <row r="92">
      <c r="A92" s="18" t="s">
        <v>340</v>
      </c>
      <c r="B92" s="18" t="s">
        <v>56</v>
      </c>
      <c r="C92" s="18" t="s">
        <v>189</v>
      </c>
    </row>
    <row r="93">
      <c r="A93" s="19" t="s">
        <v>340</v>
      </c>
      <c r="B93" s="19" t="s">
        <v>424</v>
      </c>
      <c r="C93" s="19" t="s">
        <v>189</v>
      </c>
    </row>
    <row r="94">
      <c r="A94" s="18" t="s">
        <v>340</v>
      </c>
      <c r="B94" s="18" t="s">
        <v>57</v>
      </c>
      <c r="C94" s="18" t="s">
        <v>189</v>
      </c>
    </row>
    <row r="95">
      <c r="A95" s="19" t="s">
        <v>340</v>
      </c>
      <c r="B95" s="19" t="s">
        <v>58</v>
      </c>
      <c r="C95" s="19" t="s">
        <v>189</v>
      </c>
    </row>
    <row r="96">
      <c r="A96" s="18" t="s">
        <v>340</v>
      </c>
      <c r="B96" s="18" t="s">
        <v>60</v>
      </c>
      <c r="C96" s="18" t="s">
        <v>189</v>
      </c>
    </row>
    <row r="97">
      <c r="A97" s="19" t="s">
        <v>340</v>
      </c>
      <c r="B97" s="19" t="s">
        <v>61</v>
      </c>
      <c r="C97" s="19" t="s">
        <v>189</v>
      </c>
    </row>
    <row r="98">
      <c r="A98" s="18" t="s">
        <v>191</v>
      </c>
      <c r="B98" s="18" t="s">
        <v>376</v>
      </c>
      <c r="C98" s="18" t="s">
        <v>399</v>
      </c>
    </row>
    <row r="99">
      <c r="A99" s="19" t="s">
        <v>191</v>
      </c>
      <c r="B99" s="19" t="s">
        <v>374</v>
      </c>
      <c r="C99" s="19" t="s">
        <v>403</v>
      </c>
    </row>
    <row r="100">
      <c r="A100" s="18" t="s">
        <v>191</v>
      </c>
      <c r="B100" s="18" t="s">
        <v>25</v>
      </c>
      <c r="C100" s="18" t="s">
        <v>403</v>
      </c>
    </row>
    <row r="101">
      <c r="A101" s="19" t="s">
        <v>191</v>
      </c>
      <c r="B101" s="19" t="s">
        <v>63</v>
      </c>
      <c r="C101" s="19" t="s">
        <v>189</v>
      </c>
    </row>
    <row r="102">
      <c r="A102" s="18" t="s">
        <v>191</v>
      </c>
      <c r="B102" s="18" t="s">
        <v>62</v>
      </c>
      <c r="C102" s="18" t="s">
        <v>189</v>
      </c>
    </row>
    <row r="103">
      <c r="A103" s="19" t="s">
        <v>191</v>
      </c>
      <c r="B103" s="19" t="s">
        <v>429</v>
      </c>
      <c r="C103" s="19" t="s">
        <v>189</v>
      </c>
    </row>
    <row r="104">
      <c r="A104" s="18" t="s">
        <v>191</v>
      </c>
      <c r="B104" s="18" t="s">
        <v>432</v>
      </c>
      <c r="C104" s="18" t="s">
        <v>189</v>
      </c>
    </row>
    <row r="105">
      <c r="A105" s="19" t="s">
        <v>191</v>
      </c>
      <c r="B105" s="19" t="s">
        <v>61</v>
      </c>
      <c r="C105" s="19" t="s">
        <v>189</v>
      </c>
    </row>
    <row r="106">
      <c r="A106" s="18" t="s">
        <v>332</v>
      </c>
      <c r="B106" s="18" t="s">
        <v>379</v>
      </c>
      <c r="C106" s="18" t="s">
        <v>399</v>
      </c>
    </row>
    <row r="107">
      <c r="A107" s="19" t="s">
        <v>332</v>
      </c>
      <c r="B107" s="19" t="s">
        <v>7</v>
      </c>
      <c r="C107" s="19" t="s">
        <v>403</v>
      </c>
    </row>
    <row r="108">
      <c r="A108" s="18" t="s">
        <v>332</v>
      </c>
      <c r="B108" s="18" t="s">
        <v>435</v>
      </c>
      <c r="C108" s="18" t="s">
        <v>403</v>
      </c>
    </row>
    <row r="109">
      <c r="A109" s="19" t="s">
        <v>332</v>
      </c>
      <c r="B109" s="19" t="s">
        <v>272</v>
      </c>
      <c r="C109" s="19" t="s">
        <v>189</v>
      </c>
    </row>
    <row r="110">
      <c r="A110" s="18" t="s">
        <v>332</v>
      </c>
      <c r="B110" s="18" t="s">
        <v>273</v>
      </c>
      <c r="C110" s="18" t="s">
        <v>189</v>
      </c>
    </row>
    <row r="111">
      <c r="A111" s="19" t="s">
        <v>332</v>
      </c>
      <c r="B111" s="19" t="s">
        <v>61</v>
      </c>
      <c r="C111" s="19" t="s">
        <v>189</v>
      </c>
    </row>
    <row r="112">
      <c r="A112" s="18" t="s">
        <v>332</v>
      </c>
      <c r="B112" s="18" t="s">
        <v>274</v>
      </c>
      <c r="C112" s="18" t="s">
        <v>189</v>
      </c>
    </row>
    <row r="113">
      <c r="A113" s="19" t="s">
        <v>332</v>
      </c>
      <c r="B113" s="19" t="s">
        <v>276</v>
      </c>
      <c r="C113" s="19" t="s">
        <v>189</v>
      </c>
    </row>
    <row r="114">
      <c r="A114" s="18" t="s">
        <v>332</v>
      </c>
      <c r="B114" s="18" t="s">
        <v>214</v>
      </c>
      <c r="C114" s="18" t="s">
        <v>189</v>
      </c>
    </row>
    <row r="115">
      <c r="A115" s="19" t="s">
        <v>287</v>
      </c>
      <c r="B115" s="19" t="s">
        <v>379</v>
      </c>
      <c r="C115" s="19" t="s">
        <v>399</v>
      </c>
    </row>
    <row r="116">
      <c r="A116" s="18" t="s">
        <v>287</v>
      </c>
      <c r="B116" s="18" t="s">
        <v>7</v>
      </c>
      <c r="C116" s="18" t="s">
        <v>403</v>
      </c>
    </row>
    <row r="117">
      <c r="A117" s="19" t="s">
        <v>287</v>
      </c>
      <c r="B117" s="19" t="s">
        <v>25</v>
      </c>
      <c r="C117" s="19" t="s">
        <v>403</v>
      </c>
    </row>
    <row r="118">
      <c r="A118" s="18" t="s">
        <v>287</v>
      </c>
      <c r="B118" s="18" t="s">
        <v>288</v>
      </c>
      <c r="C118" s="18" t="s">
        <v>189</v>
      </c>
    </row>
    <row r="119">
      <c r="A119" s="19" t="s">
        <v>287</v>
      </c>
      <c r="B119" s="19" t="s">
        <v>289</v>
      </c>
      <c r="C119" s="19" t="s">
        <v>189</v>
      </c>
    </row>
    <row r="120">
      <c r="A120" s="18" t="s">
        <v>287</v>
      </c>
      <c r="B120" s="18" t="s">
        <v>290</v>
      </c>
      <c r="C120" s="18" t="s">
        <v>189</v>
      </c>
    </row>
    <row r="121">
      <c r="A121" s="19" t="s">
        <v>287</v>
      </c>
      <c r="B121" s="19" t="s">
        <v>291</v>
      </c>
      <c r="C121" s="19" t="s">
        <v>189</v>
      </c>
    </row>
  </sheetData>
  <mergeCells count="1">
    <mergeCell ref="A1:C1"/>
  </mergeCells>
  <conditionalFormatting sqref="A1:C1 D1:D2">
    <cfRule type="notContainsBlanks" dxfId="0" priority="1">
      <formula>LEN(TRIM(A1))&gt;0</formula>
    </cfRule>
  </conditionalFormatting>
  <drawing r:id="rId1"/>
</worksheet>
</file>