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Dropbox\Training\OOP-Training\Batch-06\"/>
    </mc:Choice>
  </mc:AlternateContent>
  <bookViews>
    <workbookView xWindow="120" yWindow="75" windowWidth="15600" windowHeight="11580"/>
  </bookViews>
  <sheets>
    <sheet name="Office" sheetId="1" r:id="rId1"/>
  </sheets>
  <definedNames>
    <definedName name="_xlnm._FilterDatabase">#REF!</definedName>
  </definedNames>
  <calcPr calcId="162913"/>
</workbook>
</file>

<file path=xl/calcChain.xml><?xml version="1.0" encoding="utf-8"?>
<calcChain xmlns="http://schemas.openxmlformats.org/spreadsheetml/2006/main">
  <c r="E5" i="1" l="1"/>
  <c r="E9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 l="1"/>
  <c r="E4" i="1" l="1"/>
  <c r="E3" i="1"/>
  <c r="E99" i="1" l="1"/>
</calcChain>
</file>

<file path=xl/sharedStrings.xml><?xml version="1.0" encoding="utf-8"?>
<sst xmlns="http://schemas.openxmlformats.org/spreadsheetml/2006/main" count="6" uniqueCount="6">
  <si>
    <t>Date</t>
  </si>
  <si>
    <t>Day</t>
  </si>
  <si>
    <t>Comments</t>
  </si>
  <si>
    <t>Start Time</t>
  </si>
  <si>
    <t>Total Hours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</si>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</sst>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"/>
    <numFmt numFmtId="165" formatCode="dd"/>
    <numFmt numFmtId="166" formatCode="[$-409]hh:mm:ss\ AM/PM;@"/>
  </numFmts>
  <fonts count="14" x14ac:knownFonts="1">
    <font>
      <sz val="11"/>
      <color rgb="FF000000"/>
      <name val="Arial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165" fontId="10" fillId="0" borderId="2" xfId="0" applyNumberFormat="1" applyFont="1" applyFill="1" applyBorder="1" applyAlignment="1">
      <alignment vertical="center"/>
    </xf>
    <xf numFmtId="165" fontId="4" fillId="2" borderId="3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>
      <alignment vertical="center"/>
    </xf>
    <xf numFmtId="165" fontId="13" fillId="3" borderId="2" xfId="0" applyNumberFormat="1" applyFont="1" applyFill="1" applyBorder="1" applyAlignment="1">
      <alignment vertical="center"/>
    </xf>
    <xf numFmtId="165" fontId="13" fillId="3" borderId="3" xfId="0" applyNumberFormat="1" applyFont="1" applyFill="1" applyBorder="1" applyAlignment="1">
      <alignment vertical="center"/>
    </xf>
    <xf numFmtId="0" fontId="13" fillId="3" borderId="0" xfId="0" applyNumberFormat="1" applyFont="1" applyFill="1" applyBorder="1" applyAlignment="1">
      <alignment vertical="center"/>
    </xf>
    <xf numFmtId="0" fontId="12" fillId="3" borderId="0" xfId="0" applyFont="1" applyFill="1"/>
    <xf numFmtId="14" fontId="7" fillId="4" borderId="1" xfId="0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166" fontId="8" fillId="4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vertical="center"/>
    </xf>
    <xf numFmtId="0" fontId="0" fillId="4" borderId="0" xfId="0" applyFill="1"/>
    <xf numFmtId="0" fontId="2" fillId="5" borderId="0" xfId="0" applyNumberFormat="1" applyFont="1" applyFill="1" applyBorder="1" applyAlignment="1">
      <alignment vertical="center"/>
    </xf>
    <xf numFmtId="0" fontId="0" fillId="5" borderId="0" xfId="0" applyFill="1"/>
    <xf numFmtId="0" fontId="1" fillId="0" borderId="0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13" fillId="3" borderId="3" xfId="0" applyNumberFormat="1" applyFont="1" applyFill="1" applyBorder="1" applyAlignment="1">
      <alignment vertical="center"/>
    </xf>
    <xf numFmtId="14" fontId="7" fillId="6" borderId="1" xfId="0" applyNumberFormat="1" applyFont="1" applyFill="1" applyBorder="1" applyAlignment="1">
      <alignment horizontal="center" vertical="center"/>
    </xf>
    <xf numFmtId="164" fontId="8" fillId="6" borderId="2" xfId="0" applyNumberFormat="1" applyFont="1" applyFill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9"/>
  <sheetViews>
    <sheetView tabSelected="1" zoomScale="90" zoomScaleNormal="90" workbookViewId="0">
      <pane ySplit="1" topLeftCell="A2" activePane="bottomLeft" state="frozen"/>
      <selection pane="bottomLeft" activeCell="L13" sqref="L13"/>
    </sheetView>
  </sheetViews>
  <sheetFormatPr defaultRowHeight="15" x14ac:dyDescent="0.2"/>
  <cols>
    <col min="1" max="1" width="10.75" style="4" customWidth="1"/>
    <col min="2" max="2" width="11.375" style="5" customWidth="1"/>
    <col min="3" max="4" width="11.375" style="7" customWidth="1"/>
    <col min="5" max="5" width="9.625" style="28" bestFit="1" customWidth="1"/>
    <col min="6" max="6" width="9.25" style="32" bestFit="1" customWidth="1"/>
    <col min="7" max="256" width="9.125" style="1" customWidth="1"/>
  </cols>
  <sheetData>
    <row r="1" spans="1:256" x14ac:dyDescent="0.2">
      <c r="A1" s="2" t="s">
        <v>0</v>
      </c>
      <c r="B1" s="3" t="s">
        <v>1</v>
      </c>
      <c r="C1" s="6" t="s">
        <v>3</v>
      </c>
      <c r="D1" s="6" t="s">
        <v>5</v>
      </c>
      <c r="E1" s="25" t="s">
        <v>4</v>
      </c>
      <c r="F1" s="30" t="s">
        <v>2</v>
      </c>
    </row>
    <row r="2" spans="1:256" s="16" customFormat="1" x14ac:dyDescent="0.2">
      <c r="A2" s="12">
        <v>42531</v>
      </c>
      <c r="B2" s="13">
        <v>42531</v>
      </c>
      <c r="C2" s="14">
        <v>0.375</v>
      </c>
      <c r="D2" s="14">
        <v>0.54166666666666663</v>
      </c>
      <c r="E2" s="26">
        <f>INT(TEXT(D2-C2,"hh"))</f>
        <v>4</v>
      </c>
      <c r="F2" s="31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s="1" customFormat="1" x14ac:dyDescent="0.2">
      <c r="A3" s="22">
        <v>42532</v>
      </c>
      <c r="B3" s="23">
        <v>42532</v>
      </c>
      <c r="C3" s="24"/>
      <c r="D3" s="24"/>
      <c r="E3" s="29">
        <f t="shared" ref="E3:E66" si="0">INT(TEXT(D3-C3,"hh"))</f>
        <v>0</v>
      </c>
      <c r="F3" s="20"/>
    </row>
    <row r="4" spans="1:256" s="1" customFormat="1" x14ac:dyDescent="0.2">
      <c r="A4" s="22">
        <v>42533</v>
      </c>
      <c r="B4" s="23">
        <v>42533</v>
      </c>
      <c r="C4" s="24"/>
      <c r="D4" s="24"/>
      <c r="E4" s="29">
        <f t="shared" si="0"/>
        <v>0</v>
      </c>
      <c r="F4" s="20"/>
    </row>
    <row r="5" spans="1:256" s="1" customFormat="1" x14ac:dyDescent="0.2">
      <c r="A5" s="22">
        <v>42534</v>
      </c>
      <c r="B5" s="23">
        <v>42534</v>
      </c>
      <c r="C5" s="24"/>
      <c r="D5" s="24"/>
      <c r="E5" s="29">
        <f t="shared" si="0"/>
        <v>0</v>
      </c>
      <c r="F5" s="20"/>
    </row>
    <row r="6" spans="1:256" s="18" customFormat="1" x14ac:dyDescent="0.2">
      <c r="A6" s="22">
        <v>42535</v>
      </c>
      <c r="B6" s="23">
        <v>42535</v>
      </c>
      <c r="C6" s="14"/>
      <c r="D6" s="14"/>
      <c r="E6" s="29"/>
      <c r="F6" s="20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</row>
    <row r="7" spans="1:256" s="1" customFormat="1" x14ac:dyDescent="0.2">
      <c r="A7" s="22">
        <v>42536</v>
      </c>
      <c r="B7" s="23">
        <v>42536</v>
      </c>
      <c r="C7" s="24"/>
      <c r="D7" s="24"/>
      <c r="E7" s="29">
        <f t="shared" si="0"/>
        <v>0</v>
      </c>
      <c r="F7" s="20"/>
    </row>
    <row r="8" spans="1:256" s="1" customFormat="1" x14ac:dyDescent="0.2">
      <c r="A8" s="22">
        <v>42537</v>
      </c>
      <c r="B8" s="23">
        <v>42537</v>
      </c>
      <c r="C8" s="24"/>
      <c r="D8" s="24"/>
      <c r="E8" s="29">
        <f t="shared" si="0"/>
        <v>0</v>
      </c>
      <c r="F8" s="20"/>
    </row>
    <row r="9" spans="1:256" s="18" customFormat="1" x14ac:dyDescent="0.2">
      <c r="A9" s="22">
        <v>42538</v>
      </c>
      <c r="B9" s="23">
        <v>42538</v>
      </c>
      <c r="C9" s="14">
        <v>0.375</v>
      </c>
      <c r="D9" s="14">
        <v>0.54166666666666663</v>
      </c>
      <c r="E9" s="29">
        <f>INT(TEXT(D9-C9,"hh"))</f>
        <v>4</v>
      </c>
      <c r="F9" s="20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</row>
    <row r="10" spans="1:256" s="1" customFormat="1" x14ac:dyDescent="0.2">
      <c r="A10" s="22">
        <v>42539</v>
      </c>
      <c r="B10" s="23">
        <v>42539</v>
      </c>
      <c r="C10" s="24"/>
      <c r="D10" s="24"/>
      <c r="E10" s="29">
        <f t="shared" si="0"/>
        <v>0</v>
      </c>
      <c r="F10" s="20"/>
    </row>
    <row r="11" spans="1:256" s="1" customFormat="1" x14ac:dyDescent="0.2">
      <c r="A11" s="22">
        <v>42540</v>
      </c>
      <c r="B11" s="23">
        <v>42540</v>
      </c>
      <c r="C11" s="24"/>
      <c r="D11" s="24"/>
      <c r="E11" s="29">
        <f t="shared" si="0"/>
        <v>0</v>
      </c>
      <c r="F11" s="20"/>
    </row>
    <row r="12" spans="1:256" s="1" customFormat="1" x14ac:dyDescent="0.2">
      <c r="A12" s="22">
        <v>42541</v>
      </c>
      <c r="B12" s="23">
        <v>42541</v>
      </c>
      <c r="C12" s="24"/>
      <c r="D12" s="24"/>
      <c r="E12" s="29">
        <f t="shared" si="0"/>
        <v>0</v>
      </c>
      <c r="F12" s="20"/>
    </row>
    <row r="13" spans="1:256" x14ac:dyDescent="0.2">
      <c r="A13" s="22">
        <v>42542</v>
      </c>
      <c r="B13" s="23">
        <v>42542</v>
      </c>
      <c r="C13" s="24"/>
      <c r="D13" s="20"/>
      <c r="E13" s="29">
        <f t="shared" si="0"/>
        <v>0</v>
      </c>
      <c r="F13" s="20"/>
    </row>
    <row r="14" spans="1:256" s="1" customFormat="1" x14ac:dyDescent="0.2">
      <c r="A14" s="22">
        <v>42543</v>
      </c>
      <c r="B14" s="23">
        <v>42543</v>
      </c>
      <c r="C14" s="24"/>
      <c r="D14" s="24"/>
      <c r="E14" s="29">
        <f t="shared" si="0"/>
        <v>0</v>
      </c>
      <c r="F14" s="20"/>
    </row>
    <row r="15" spans="1:256" s="1" customFormat="1" x14ac:dyDescent="0.2">
      <c r="A15" s="22">
        <v>42544</v>
      </c>
      <c r="B15" s="23">
        <v>42544</v>
      </c>
      <c r="C15" s="24"/>
      <c r="D15" s="24"/>
      <c r="E15" s="29">
        <f t="shared" si="0"/>
        <v>0</v>
      </c>
      <c r="F15" s="20"/>
    </row>
    <row r="16" spans="1:256" s="18" customFormat="1" x14ac:dyDescent="0.2">
      <c r="A16" s="22">
        <v>42545</v>
      </c>
      <c r="B16" s="23">
        <v>42545</v>
      </c>
      <c r="C16" s="14">
        <v>0.375</v>
      </c>
      <c r="D16" s="14">
        <v>0.54166666666666663</v>
      </c>
      <c r="E16" s="29">
        <f t="shared" si="0"/>
        <v>4</v>
      </c>
      <c r="F16" s="20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</row>
    <row r="17" spans="1:256" s="1" customFormat="1" x14ac:dyDescent="0.2">
      <c r="A17" s="22">
        <v>42546</v>
      </c>
      <c r="B17" s="23">
        <v>42546</v>
      </c>
      <c r="C17" s="24"/>
      <c r="D17" s="24"/>
      <c r="E17" s="29">
        <f t="shared" si="0"/>
        <v>0</v>
      </c>
      <c r="F17" s="20"/>
    </row>
    <row r="18" spans="1:256" s="1" customFormat="1" x14ac:dyDescent="0.2">
      <c r="A18" s="22">
        <v>42547</v>
      </c>
      <c r="B18" s="23">
        <v>42547</v>
      </c>
      <c r="C18" s="24"/>
      <c r="D18" s="24"/>
      <c r="E18" s="29">
        <f t="shared" si="0"/>
        <v>0</v>
      </c>
      <c r="F18" s="20"/>
    </row>
    <row r="19" spans="1:256" s="1" customFormat="1" x14ac:dyDescent="0.2">
      <c r="A19" s="22">
        <v>42548</v>
      </c>
      <c r="B19" s="23">
        <v>42548</v>
      </c>
      <c r="C19" s="24"/>
      <c r="D19" s="24"/>
      <c r="E19" s="29">
        <f t="shared" si="0"/>
        <v>0</v>
      </c>
      <c r="F19" s="20"/>
    </row>
    <row r="20" spans="1:256" x14ac:dyDescent="0.2">
      <c r="A20" s="22">
        <v>42549</v>
      </c>
      <c r="B20" s="23">
        <v>42549</v>
      </c>
      <c r="C20" s="24"/>
      <c r="D20" s="20"/>
      <c r="E20" s="29">
        <f t="shared" si="0"/>
        <v>0</v>
      </c>
      <c r="F20" s="20"/>
    </row>
    <row r="21" spans="1:256" s="1" customFormat="1" x14ac:dyDescent="0.2">
      <c r="A21" s="22">
        <v>42550</v>
      </c>
      <c r="B21" s="23">
        <v>42550</v>
      </c>
      <c r="C21" s="24"/>
      <c r="D21" s="24"/>
      <c r="E21" s="29">
        <f t="shared" si="0"/>
        <v>0</v>
      </c>
      <c r="F21" s="20"/>
    </row>
    <row r="22" spans="1:256" s="1" customFormat="1" x14ac:dyDescent="0.2">
      <c r="A22" s="22">
        <v>42551</v>
      </c>
      <c r="B22" s="23">
        <v>42551</v>
      </c>
      <c r="C22" s="24"/>
      <c r="D22" s="24"/>
      <c r="E22" s="29">
        <f t="shared" si="0"/>
        <v>0</v>
      </c>
      <c r="F22" s="20"/>
    </row>
    <row r="23" spans="1:256" s="18" customFormat="1" x14ac:dyDescent="0.2">
      <c r="A23" s="22">
        <v>42552</v>
      </c>
      <c r="B23" s="23">
        <v>42552</v>
      </c>
      <c r="C23" s="14">
        <v>0.375</v>
      </c>
      <c r="D23" s="14">
        <v>0.54166666666666663</v>
      </c>
      <c r="E23" s="29">
        <f t="shared" si="0"/>
        <v>4</v>
      </c>
      <c r="F23" s="20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</row>
    <row r="24" spans="1:256" s="1" customFormat="1" x14ac:dyDescent="0.2">
      <c r="A24" s="22">
        <v>42553</v>
      </c>
      <c r="B24" s="23">
        <v>42553</v>
      </c>
      <c r="C24" s="24"/>
      <c r="D24" s="24"/>
      <c r="E24" s="29">
        <f t="shared" si="0"/>
        <v>0</v>
      </c>
      <c r="F24" s="20"/>
    </row>
    <row r="25" spans="1:256" s="1" customFormat="1" x14ac:dyDescent="0.2">
      <c r="A25" s="22">
        <v>42554</v>
      </c>
      <c r="B25" s="23">
        <v>42554</v>
      </c>
      <c r="C25" s="24"/>
      <c r="D25" s="24"/>
      <c r="E25" s="29">
        <f t="shared" si="0"/>
        <v>0</v>
      </c>
      <c r="F25" s="20"/>
    </row>
    <row r="26" spans="1:256" s="1" customFormat="1" x14ac:dyDescent="0.2">
      <c r="A26" s="22">
        <v>42555</v>
      </c>
      <c r="B26" s="23">
        <v>42555</v>
      </c>
      <c r="C26" s="24"/>
      <c r="D26" s="24"/>
      <c r="E26" s="29">
        <f t="shared" si="0"/>
        <v>0</v>
      </c>
      <c r="F26" s="20"/>
    </row>
    <row r="27" spans="1:256" x14ac:dyDescent="0.2">
      <c r="A27" s="22">
        <v>42556</v>
      </c>
      <c r="B27" s="23">
        <v>42556</v>
      </c>
      <c r="C27" s="24"/>
      <c r="D27" s="20"/>
      <c r="E27" s="29">
        <f t="shared" si="0"/>
        <v>0</v>
      </c>
      <c r="F27" s="20"/>
    </row>
    <row r="28" spans="1:256" x14ac:dyDescent="0.2">
      <c r="A28" s="22">
        <v>42557</v>
      </c>
      <c r="B28" s="23">
        <v>42557</v>
      </c>
      <c r="C28" s="24"/>
      <c r="D28" s="20"/>
      <c r="E28" s="29">
        <f t="shared" si="0"/>
        <v>0</v>
      </c>
      <c r="F28" s="20"/>
    </row>
    <row r="29" spans="1:256" x14ac:dyDescent="0.2">
      <c r="A29" s="22">
        <v>42558</v>
      </c>
      <c r="B29" s="23">
        <v>42558</v>
      </c>
      <c r="C29" s="24"/>
      <c r="D29" s="20"/>
      <c r="E29" s="29">
        <f t="shared" si="0"/>
        <v>0</v>
      </c>
      <c r="F29" s="20"/>
    </row>
    <row r="30" spans="1:256" x14ac:dyDescent="0.2">
      <c r="A30" s="22">
        <v>42559</v>
      </c>
      <c r="B30" s="23">
        <v>42559</v>
      </c>
      <c r="C30" s="24"/>
      <c r="D30" s="20"/>
      <c r="E30" s="29">
        <f t="shared" si="0"/>
        <v>0</v>
      </c>
      <c r="F30" s="20"/>
    </row>
    <row r="31" spans="1:256" x14ac:dyDescent="0.2">
      <c r="A31" s="22">
        <v>42560</v>
      </c>
      <c r="B31" s="23">
        <v>42560</v>
      </c>
      <c r="C31" s="24"/>
      <c r="D31" s="20"/>
      <c r="E31" s="29">
        <f t="shared" si="0"/>
        <v>0</v>
      </c>
      <c r="F31" s="20"/>
    </row>
    <row r="32" spans="1:256" x14ac:dyDescent="0.2">
      <c r="A32" s="22">
        <v>42561</v>
      </c>
      <c r="B32" s="23">
        <v>42561</v>
      </c>
      <c r="C32" s="24"/>
      <c r="D32" s="20"/>
      <c r="E32" s="29">
        <f t="shared" si="0"/>
        <v>0</v>
      </c>
      <c r="F32" s="20"/>
    </row>
    <row r="33" spans="1:10" x14ac:dyDescent="0.2">
      <c r="A33" s="22">
        <v>42562</v>
      </c>
      <c r="B33" s="23">
        <v>42562</v>
      </c>
      <c r="C33" s="24"/>
      <c r="D33" s="20"/>
      <c r="E33" s="29">
        <f t="shared" si="0"/>
        <v>0</v>
      </c>
      <c r="F33" s="20"/>
    </row>
    <row r="34" spans="1:10" x14ac:dyDescent="0.2">
      <c r="A34" s="22">
        <v>42563</v>
      </c>
      <c r="B34" s="23">
        <v>42563</v>
      </c>
      <c r="C34" s="24"/>
      <c r="D34" s="20"/>
      <c r="E34" s="29">
        <f t="shared" si="0"/>
        <v>0</v>
      </c>
      <c r="F34" s="20"/>
    </row>
    <row r="35" spans="1:10" x14ac:dyDescent="0.2">
      <c r="A35" s="22">
        <v>42564</v>
      </c>
      <c r="B35" s="23">
        <v>42564</v>
      </c>
      <c r="C35" s="24"/>
      <c r="D35" s="20"/>
      <c r="E35" s="29">
        <f t="shared" si="0"/>
        <v>0</v>
      </c>
      <c r="F35" s="20"/>
    </row>
    <row r="36" spans="1:10" x14ac:dyDescent="0.2">
      <c r="A36" s="22">
        <v>42565</v>
      </c>
      <c r="B36" s="23">
        <v>42565</v>
      </c>
      <c r="C36" s="24"/>
      <c r="D36" s="20"/>
      <c r="E36" s="29">
        <f t="shared" si="0"/>
        <v>0</v>
      </c>
      <c r="F36" s="20"/>
    </row>
    <row r="37" spans="1:10" x14ac:dyDescent="0.2">
      <c r="A37" s="22">
        <v>42566</v>
      </c>
      <c r="B37" s="23">
        <v>42566</v>
      </c>
      <c r="C37" s="14">
        <v>0.375</v>
      </c>
      <c r="D37" s="14">
        <v>0.75</v>
      </c>
      <c r="E37" s="29">
        <f t="shared" si="0"/>
        <v>9</v>
      </c>
      <c r="F37" s="20"/>
    </row>
    <row r="38" spans="1:10" s="1" customFormat="1" x14ac:dyDescent="0.2">
      <c r="A38" s="22">
        <v>42567</v>
      </c>
      <c r="B38" s="23">
        <v>42567</v>
      </c>
      <c r="C38" s="24"/>
      <c r="D38" s="24"/>
      <c r="E38" s="29">
        <f t="shared" si="0"/>
        <v>0</v>
      </c>
      <c r="F38" s="20"/>
    </row>
    <row r="39" spans="1:10" s="1" customFormat="1" x14ac:dyDescent="0.2">
      <c r="A39" s="22">
        <v>42568</v>
      </c>
      <c r="B39" s="23">
        <v>42568</v>
      </c>
      <c r="C39" s="24"/>
      <c r="D39" s="24"/>
      <c r="E39" s="29">
        <f t="shared" si="0"/>
        <v>0</v>
      </c>
      <c r="F39" s="20"/>
    </row>
    <row r="40" spans="1:10" s="1" customFormat="1" x14ac:dyDescent="0.2">
      <c r="A40" s="22">
        <v>42569</v>
      </c>
      <c r="B40" s="23">
        <v>42569</v>
      </c>
      <c r="C40" s="24"/>
      <c r="D40" s="24"/>
      <c r="E40" s="29">
        <f t="shared" si="0"/>
        <v>0</v>
      </c>
      <c r="F40" s="20"/>
    </row>
    <row r="41" spans="1:10" x14ac:dyDescent="0.2">
      <c r="A41" s="22">
        <v>42570</v>
      </c>
      <c r="B41" s="23">
        <v>42570</v>
      </c>
      <c r="C41" s="14">
        <v>0.75</v>
      </c>
      <c r="D41" s="14">
        <v>0.875</v>
      </c>
      <c r="E41" s="29">
        <f t="shared" si="0"/>
        <v>3</v>
      </c>
      <c r="F41" s="20"/>
    </row>
    <row r="42" spans="1:10" x14ac:dyDescent="0.2">
      <c r="A42" s="22">
        <v>42571</v>
      </c>
      <c r="B42" s="23">
        <v>42571</v>
      </c>
      <c r="C42" s="24"/>
      <c r="D42" s="20"/>
      <c r="E42" s="29">
        <f t="shared" si="0"/>
        <v>0</v>
      </c>
      <c r="F42" s="20"/>
      <c r="J42" s="19"/>
    </row>
    <row r="43" spans="1:10" x14ac:dyDescent="0.2">
      <c r="A43" s="22">
        <v>42572</v>
      </c>
      <c r="B43" s="23">
        <v>42572</v>
      </c>
      <c r="C43" s="24"/>
      <c r="D43" s="20"/>
      <c r="E43" s="29">
        <f t="shared" si="0"/>
        <v>0</v>
      </c>
      <c r="F43" s="20"/>
    </row>
    <row r="44" spans="1:10" x14ac:dyDescent="0.2">
      <c r="A44" s="22">
        <v>42573</v>
      </c>
      <c r="B44" s="23">
        <v>42573</v>
      </c>
      <c r="C44" s="14">
        <v>0.375</v>
      </c>
      <c r="D44" s="14">
        <v>0.75</v>
      </c>
      <c r="E44" s="29">
        <f t="shared" si="0"/>
        <v>9</v>
      </c>
      <c r="F44" s="20"/>
    </row>
    <row r="45" spans="1:10" s="1" customFormat="1" x14ac:dyDescent="0.2">
      <c r="A45" s="22">
        <v>42574</v>
      </c>
      <c r="B45" s="23">
        <v>42574</v>
      </c>
      <c r="C45" s="24"/>
      <c r="D45" s="24"/>
      <c r="E45" s="29">
        <f t="shared" si="0"/>
        <v>0</v>
      </c>
      <c r="F45" s="20"/>
    </row>
    <row r="46" spans="1:10" s="1" customFormat="1" x14ac:dyDescent="0.2">
      <c r="A46" s="22">
        <v>42575</v>
      </c>
      <c r="B46" s="23">
        <v>42575</v>
      </c>
      <c r="C46" s="24"/>
      <c r="D46" s="24"/>
      <c r="E46" s="29">
        <f t="shared" si="0"/>
        <v>0</v>
      </c>
      <c r="F46" s="20"/>
    </row>
    <row r="47" spans="1:10" s="1" customFormat="1" x14ac:dyDescent="0.2">
      <c r="A47" s="22">
        <v>42576</v>
      </c>
      <c r="B47" s="23">
        <v>42576</v>
      </c>
      <c r="C47" s="24"/>
      <c r="D47" s="24"/>
      <c r="E47" s="29">
        <f t="shared" si="0"/>
        <v>0</v>
      </c>
      <c r="F47" s="20"/>
    </row>
    <row r="48" spans="1:10" x14ac:dyDescent="0.2">
      <c r="A48" s="22">
        <v>42577</v>
      </c>
      <c r="B48" s="23">
        <v>42577</v>
      </c>
      <c r="C48" s="14">
        <v>0.75</v>
      </c>
      <c r="D48" s="14">
        <v>0.875</v>
      </c>
      <c r="E48" s="29">
        <f t="shared" si="0"/>
        <v>3</v>
      </c>
      <c r="F48" s="20"/>
    </row>
    <row r="49" spans="1:6" x14ac:dyDescent="0.2">
      <c r="A49" s="22">
        <v>42578</v>
      </c>
      <c r="B49" s="23">
        <v>42578</v>
      </c>
      <c r="C49" s="24"/>
      <c r="D49" s="20"/>
      <c r="E49" s="29">
        <f t="shared" si="0"/>
        <v>0</v>
      </c>
      <c r="F49" s="20"/>
    </row>
    <row r="50" spans="1:6" x14ac:dyDescent="0.2">
      <c r="A50" s="22">
        <v>42579</v>
      </c>
      <c r="B50" s="23">
        <v>42579</v>
      </c>
      <c r="C50" s="24"/>
      <c r="D50" s="20"/>
      <c r="E50" s="29">
        <f t="shared" si="0"/>
        <v>0</v>
      </c>
      <c r="F50" s="20"/>
    </row>
    <row r="51" spans="1:6" x14ac:dyDescent="0.2">
      <c r="A51" s="22">
        <v>42580</v>
      </c>
      <c r="B51" s="23">
        <v>42580</v>
      </c>
      <c r="C51" s="14">
        <v>0.375</v>
      </c>
      <c r="D51" s="14">
        <v>0.75</v>
      </c>
      <c r="E51" s="29">
        <f t="shared" si="0"/>
        <v>9</v>
      </c>
      <c r="F51" s="20"/>
    </row>
    <row r="52" spans="1:6" s="1" customFormat="1" x14ac:dyDescent="0.2">
      <c r="A52" s="22">
        <v>42581</v>
      </c>
      <c r="B52" s="23">
        <v>42581</v>
      </c>
      <c r="C52" s="24"/>
      <c r="D52" s="24"/>
      <c r="E52" s="29">
        <f t="shared" si="0"/>
        <v>0</v>
      </c>
      <c r="F52" s="20"/>
    </row>
    <row r="53" spans="1:6" s="1" customFormat="1" x14ac:dyDescent="0.2">
      <c r="A53" s="22">
        <v>42582</v>
      </c>
      <c r="B53" s="23">
        <v>42582</v>
      </c>
      <c r="C53" s="24"/>
      <c r="D53" s="24"/>
      <c r="E53" s="29">
        <f t="shared" si="0"/>
        <v>0</v>
      </c>
      <c r="F53" s="20"/>
    </row>
    <row r="54" spans="1:6" s="1" customFormat="1" x14ac:dyDescent="0.2">
      <c r="A54" s="22">
        <v>42583</v>
      </c>
      <c r="B54" s="23">
        <v>42583</v>
      </c>
      <c r="C54" s="24"/>
      <c r="D54" s="24"/>
      <c r="E54" s="29">
        <f t="shared" si="0"/>
        <v>0</v>
      </c>
      <c r="F54" s="20"/>
    </row>
    <row r="55" spans="1:6" x14ac:dyDescent="0.2">
      <c r="A55" s="22">
        <v>42584</v>
      </c>
      <c r="B55" s="23">
        <v>42584</v>
      </c>
      <c r="C55" s="14">
        <v>0.75</v>
      </c>
      <c r="D55" s="14">
        <v>0.875</v>
      </c>
      <c r="E55" s="29">
        <f t="shared" si="0"/>
        <v>3</v>
      </c>
      <c r="F55" s="20"/>
    </row>
    <row r="56" spans="1:6" x14ac:dyDescent="0.2">
      <c r="A56" s="22">
        <v>42585</v>
      </c>
      <c r="B56" s="23">
        <v>42585</v>
      </c>
      <c r="C56" s="24"/>
      <c r="D56" s="20"/>
      <c r="E56" s="29">
        <f t="shared" si="0"/>
        <v>0</v>
      </c>
      <c r="F56" s="20"/>
    </row>
    <row r="57" spans="1:6" x14ac:dyDescent="0.2">
      <c r="A57" s="22">
        <v>42586</v>
      </c>
      <c r="B57" s="23">
        <v>42586</v>
      </c>
      <c r="C57" s="24"/>
      <c r="D57" s="20"/>
      <c r="E57" s="29">
        <f t="shared" si="0"/>
        <v>0</v>
      </c>
      <c r="F57" s="20"/>
    </row>
    <row r="58" spans="1:6" x14ac:dyDescent="0.2">
      <c r="A58" s="22">
        <v>42587</v>
      </c>
      <c r="B58" s="23">
        <v>42587</v>
      </c>
      <c r="C58" s="14">
        <v>0.375</v>
      </c>
      <c r="D58" s="14">
        <v>0.75</v>
      </c>
      <c r="E58" s="29">
        <f t="shared" si="0"/>
        <v>9</v>
      </c>
      <c r="F58" s="20"/>
    </row>
    <row r="59" spans="1:6" x14ac:dyDescent="0.2">
      <c r="A59" s="22">
        <v>42588</v>
      </c>
      <c r="B59" s="23">
        <v>42588</v>
      </c>
      <c r="C59" s="24"/>
      <c r="D59" s="20"/>
      <c r="E59" s="29">
        <f t="shared" si="0"/>
        <v>0</v>
      </c>
      <c r="F59" s="20"/>
    </row>
    <row r="60" spans="1:6" x14ac:dyDescent="0.2">
      <c r="A60" s="22">
        <v>42589</v>
      </c>
      <c r="B60" s="23">
        <v>42589</v>
      </c>
      <c r="C60" s="24"/>
      <c r="D60" s="20"/>
      <c r="E60" s="29">
        <f t="shared" si="0"/>
        <v>0</v>
      </c>
      <c r="F60" s="20"/>
    </row>
    <row r="61" spans="1:6" x14ac:dyDescent="0.2">
      <c r="A61" s="22">
        <v>42590</v>
      </c>
      <c r="B61" s="23">
        <v>42590</v>
      </c>
      <c r="C61" s="24"/>
      <c r="D61" s="20"/>
      <c r="E61" s="29">
        <f t="shared" si="0"/>
        <v>0</v>
      </c>
      <c r="F61" s="20"/>
    </row>
    <row r="62" spans="1:6" x14ac:dyDescent="0.2">
      <c r="A62" s="22">
        <v>42591</v>
      </c>
      <c r="B62" s="23">
        <v>42591</v>
      </c>
      <c r="C62" s="14">
        <v>0.75</v>
      </c>
      <c r="D62" s="14">
        <v>0.875</v>
      </c>
      <c r="E62" s="29">
        <f t="shared" si="0"/>
        <v>3</v>
      </c>
      <c r="F62" s="20"/>
    </row>
    <row r="63" spans="1:6" x14ac:dyDescent="0.2">
      <c r="A63" s="22">
        <v>42592</v>
      </c>
      <c r="B63" s="23">
        <v>42592</v>
      </c>
      <c r="C63" s="24"/>
      <c r="D63" s="20"/>
      <c r="E63" s="29">
        <f t="shared" si="0"/>
        <v>0</v>
      </c>
      <c r="F63" s="20"/>
    </row>
    <row r="64" spans="1:6" x14ac:dyDescent="0.2">
      <c r="A64" s="22">
        <v>42593</v>
      </c>
      <c r="B64" s="23">
        <v>42593</v>
      </c>
      <c r="C64" s="24"/>
      <c r="D64" s="20"/>
      <c r="E64" s="29">
        <f t="shared" si="0"/>
        <v>0</v>
      </c>
      <c r="F64" s="20"/>
    </row>
    <row r="65" spans="1:6" x14ac:dyDescent="0.2">
      <c r="A65" s="22">
        <v>42594</v>
      </c>
      <c r="B65" s="23">
        <v>42594</v>
      </c>
      <c r="C65" s="14">
        <v>0.375</v>
      </c>
      <c r="D65" s="14">
        <v>0.75</v>
      </c>
      <c r="E65" s="29">
        <f t="shared" si="0"/>
        <v>9</v>
      </c>
      <c r="F65" s="20"/>
    </row>
    <row r="66" spans="1:6" s="1" customFormat="1" x14ac:dyDescent="0.2">
      <c r="A66" s="22">
        <v>42595</v>
      </c>
      <c r="B66" s="23">
        <v>42595</v>
      </c>
      <c r="C66" s="24"/>
      <c r="D66" s="24"/>
      <c r="E66" s="29">
        <f t="shared" si="0"/>
        <v>0</v>
      </c>
      <c r="F66" s="20"/>
    </row>
    <row r="67" spans="1:6" s="1" customFormat="1" x14ac:dyDescent="0.2">
      <c r="A67" s="22">
        <v>42596</v>
      </c>
      <c r="B67" s="23">
        <v>42596</v>
      </c>
      <c r="C67" s="24"/>
      <c r="D67" s="24"/>
      <c r="E67" s="29">
        <f t="shared" ref="E67:E98" si="1">INT(TEXT(D67-C67,"hh"))</f>
        <v>0</v>
      </c>
      <c r="F67" s="20"/>
    </row>
    <row r="68" spans="1:6" s="1" customFormat="1" x14ac:dyDescent="0.2">
      <c r="A68" s="22">
        <v>42597</v>
      </c>
      <c r="B68" s="23">
        <v>42597</v>
      </c>
      <c r="C68" s="24"/>
      <c r="D68" s="24"/>
      <c r="E68" s="29">
        <f t="shared" si="1"/>
        <v>0</v>
      </c>
      <c r="F68" s="20"/>
    </row>
    <row r="69" spans="1:6" x14ac:dyDescent="0.2">
      <c r="A69" s="22">
        <v>42598</v>
      </c>
      <c r="B69" s="23">
        <v>42598</v>
      </c>
      <c r="C69" s="14">
        <v>0.75</v>
      </c>
      <c r="D69" s="14">
        <v>0.875</v>
      </c>
      <c r="E69" s="29">
        <f t="shared" si="1"/>
        <v>3</v>
      </c>
      <c r="F69" s="20"/>
    </row>
    <row r="70" spans="1:6" x14ac:dyDescent="0.2">
      <c r="A70" s="22">
        <v>42599</v>
      </c>
      <c r="B70" s="23">
        <v>42599</v>
      </c>
      <c r="C70" s="24"/>
      <c r="D70" s="20"/>
      <c r="E70" s="29">
        <f t="shared" si="1"/>
        <v>0</v>
      </c>
      <c r="F70" s="20"/>
    </row>
    <row r="71" spans="1:6" x14ac:dyDescent="0.2">
      <c r="A71" s="22">
        <v>42600</v>
      </c>
      <c r="B71" s="23">
        <v>42600</v>
      </c>
      <c r="C71" s="24"/>
      <c r="D71" s="20"/>
      <c r="E71" s="29">
        <f t="shared" si="1"/>
        <v>0</v>
      </c>
      <c r="F71" s="20"/>
    </row>
    <row r="72" spans="1:6" x14ac:dyDescent="0.2">
      <c r="A72" s="22">
        <v>42601</v>
      </c>
      <c r="B72" s="23">
        <v>42601</v>
      </c>
      <c r="C72" s="14">
        <v>0.375</v>
      </c>
      <c r="D72" s="14">
        <v>0.75</v>
      </c>
      <c r="E72" s="29">
        <f t="shared" si="1"/>
        <v>9</v>
      </c>
      <c r="F72" s="20"/>
    </row>
    <row r="73" spans="1:6" x14ac:dyDescent="0.2">
      <c r="A73" s="22">
        <v>42602</v>
      </c>
      <c r="B73" s="23">
        <v>42602</v>
      </c>
      <c r="C73" s="24"/>
      <c r="D73" s="20"/>
      <c r="E73" s="29">
        <f t="shared" si="1"/>
        <v>0</v>
      </c>
      <c r="F73" s="20"/>
    </row>
    <row r="74" spans="1:6" x14ac:dyDescent="0.2">
      <c r="A74" s="22">
        <v>42603</v>
      </c>
      <c r="B74" s="23">
        <v>42603</v>
      </c>
      <c r="C74" s="24"/>
      <c r="D74" s="20"/>
      <c r="E74" s="29">
        <f t="shared" si="1"/>
        <v>0</v>
      </c>
      <c r="F74" s="20"/>
    </row>
    <row r="75" spans="1:6" x14ac:dyDescent="0.2">
      <c r="A75" s="22">
        <v>42604</v>
      </c>
      <c r="B75" s="23">
        <v>42604</v>
      </c>
      <c r="C75" s="24"/>
      <c r="D75" s="20"/>
      <c r="E75" s="29">
        <f t="shared" si="1"/>
        <v>0</v>
      </c>
      <c r="F75" s="20"/>
    </row>
    <row r="76" spans="1:6" x14ac:dyDescent="0.2">
      <c r="A76" s="22">
        <v>42605</v>
      </c>
      <c r="B76" s="23">
        <v>42605</v>
      </c>
      <c r="C76" s="14">
        <v>0.75</v>
      </c>
      <c r="D76" s="14">
        <v>0.875</v>
      </c>
      <c r="E76" s="29">
        <f t="shared" si="1"/>
        <v>3</v>
      </c>
      <c r="F76" s="20"/>
    </row>
    <row r="77" spans="1:6" x14ac:dyDescent="0.2">
      <c r="A77" s="22">
        <v>42606</v>
      </c>
      <c r="B77" s="23">
        <v>42606</v>
      </c>
      <c r="C77" s="24"/>
      <c r="D77" s="20"/>
      <c r="E77" s="29">
        <f t="shared" si="1"/>
        <v>0</v>
      </c>
      <c r="F77" s="20"/>
    </row>
    <row r="78" spans="1:6" x14ac:dyDescent="0.2">
      <c r="A78" s="22">
        <v>42607</v>
      </c>
      <c r="B78" s="23">
        <v>42607</v>
      </c>
      <c r="C78" s="24"/>
      <c r="D78" s="20"/>
      <c r="E78" s="29">
        <f t="shared" si="1"/>
        <v>0</v>
      </c>
      <c r="F78" s="20"/>
    </row>
    <row r="79" spans="1:6" x14ac:dyDescent="0.2">
      <c r="A79" s="22">
        <v>42608</v>
      </c>
      <c r="B79" s="23">
        <v>42608</v>
      </c>
      <c r="C79" s="14">
        <v>0.375</v>
      </c>
      <c r="D79" s="14">
        <v>0.75</v>
      </c>
      <c r="E79" s="29">
        <f t="shared" si="1"/>
        <v>9</v>
      </c>
      <c r="F79" s="20"/>
    </row>
    <row r="80" spans="1:6" s="1" customFormat="1" x14ac:dyDescent="0.2">
      <c r="A80" s="22">
        <v>42609</v>
      </c>
      <c r="B80" s="23">
        <v>42609</v>
      </c>
      <c r="C80" s="24"/>
      <c r="D80" s="24"/>
      <c r="E80" s="29">
        <f t="shared" si="1"/>
        <v>0</v>
      </c>
      <c r="F80" s="20"/>
    </row>
    <row r="81" spans="1:9" s="1" customFormat="1" x14ac:dyDescent="0.2">
      <c r="A81" s="22">
        <v>42610</v>
      </c>
      <c r="B81" s="23">
        <v>42610</v>
      </c>
      <c r="C81" s="24"/>
      <c r="D81" s="24"/>
      <c r="E81" s="29">
        <f t="shared" si="1"/>
        <v>0</v>
      </c>
      <c r="F81" s="20"/>
    </row>
    <row r="82" spans="1:9" s="1" customFormat="1" x14ac:dyDescent="0.2">
      <c r="A82" s="22">
        <v>42611</v>
      </c>
      <c r="B82" s="23">
        <v>42611</v>
      </c>
      <c r="C82" s="24"/>
      <c r="D82" s="24"/>
      <c r="E82" s="29">
        <f t="shared" si="1"/>
        <v>0</v>
      </c>
      <c r="F82" s="20"/>
    </row>
    <row r="83" spans="1:9" x14ac:dyDescent="0.2">
      <c r="A83" s="22">
        <v>42612</v>
      </c>
      <c r="B83" s="23">
        <v>42612</v>
      </c>
      <c r="C83" s="14">
        <v>0.75</v>
      </c>
      <c r="D83" s="14">
        <v>0.875</v>
      </c>
      <c r="E83" s="29">
        <f t="shared" si="1"/>
        <v>3</v>
      </c>
      <c r="F83" s="20"/>
    </row>
    <row r="84" spans="1:9" x14ac:dyDescent="0.2">
      <c r="A84" s="22">
        <v>42613</v>
      </c>
      <c r="B84" s="23">
        <v>42613</v>
      </c>
      <c r="C84" s="24"/>
      <c r="D84" s="20"/>
      <c r="E84" s="29">
        <f t="shared" si="1"/>
        <v>0</v>
      </c>
      <c r="F84" s="20"/>
    </row>
    <row r="85" spans="1:9" x14ac:dyDescent="0.2">
      <c r="A85" s="22">
        <v>42614</v>
      </c>
      <c r="B85" s="23">
        <v>42614</v>
      </c>
      <c r="C85" s="24"/>
      <c r="D85" s="20"/>
      <c r="E85" s="29">
        <f t="shared" si="1"/>
        <v>0</v>
      </c>
      <c r="F85" s="20"/>
    </row>
    <row r="86" spans="1:9" x14ac:dyDescent="0.2">
      <c r="A86" s="22">
        <v>42615</v>
      </c>
      <c r="B86" s="23">
        <v>42615</v>
      </c>
      <c r="C86" s="14">
        <v>0.375</v>
      </c>
      <c r="D86" s="14">
        <v>0.75</v>
      </c>
      <c r="E86" s="29">
        <f t="shared" si="1"/>
        <v>9</v>
      </c>
      <c r="F86" s="20"/>
    </row>
    <row r="87" spans="1:9" x14ac:dyDescent="0.2">
      <c r="A87" s="22">
        <v>42616</v>
      </c>
      <c r="B87" s="23">
        <v>42616</v>
      </c>
      <c r="C87" s="24"/>
      <c r="D87" s="20"/>
      <c r="E87" s="29">
        <f t="shared" si="1"/>
        <v>0</v>
      </c>
      <c r="F87" s="20"/>
    </row>
    <row r="88" spans="1:9" x14ac:dyDescent="0.2">
      <c r="A88" s="22">
        <v>42617</v>
      </c>
      <c r="B88" s="23">
        <v>42617</v>
      </c>
      <c r="C88" s="24"/>
      <c r="D88" s="20"/>
      <c r="E88" s="29">
        <f t="shared" si="1"/>
        <v>0</v>
      </c>
      <c r="F88" s="20"/>
    </row>
    <row r="89" spans="1:9" x14ac:dyDescent="0.2">
      <c r="A89" s="22">
        <v>42618</v>
      </c>
      <c r="B89" s="23">
        <v>42618</v>
      </c>
      <c r="C89" s="24"/>
      <c r="D89" s="20"/>
      <c r="E89" s="29">
        <f t="shared" si="1"/>
        <v>0</v>
      </c>
      <c r="F89" s="20"/>
      <c r="G89" s="19"/>
      <c r="I89" s="19"/>
    </row>
    <row r="90" spans="1:9" x14ac:dyDescent="0.2">
      <c r="A90" s="22">
        <v>42619</v>
      </c>
      <c r="B90" s="23">
        <v>42619</v>
      </c>
      <c r="C90" s="14">
        <v>0.75</v>
      </c>
      <c r="D90" s="14">
        <v>0.875</v>
      </c>
      <c r="E90" s="29">
        <f t="shared" si="1"/>
        <v>3</v>
      </c>
      <c r="F90" s="20"/>
      <c r="G90" s="19"/>
      <c r="I90" s="19"/>
    </row>
    <row r="91" spans="1:9" s="1" customFormat="1" x14ac:dyDescent="0.2">
      <c r="A91" s="22">
        <v>42620</v>
      </c>
      <c r="B91" s="23">
        <v>42620</v>
      </c>
      <c r="C91" s="24"/>
      <c r="D91" s="24"/>
      <c r="E91" s="29">
        <f t="shared" si="1"/>
        <v>0</v>
      </c>
      <c r="F91" s="20"/>
    </row>
    <row r="92" spans="1:9" s="1" customFormat="1" x14ac:dyDescent="0.2">
      <c r="A92" s="22">
        <v>42621</v>
      </c>
      <c r="B92" s="23">
        <v>42621</v>
      </c>
      <c r="C92" s="24"/>
      <c r="D92" s="24"/>
      <c r="E92" s="29">
        <f t="shared" si="1"/>
        <v>0</v>
      </c>
      <c r="F92" s="20"/>
    </row>
    <row r="93" spans="1:9" x14ac:dyDescent="0.2">
      <c r="A93" s="22">
        <v>42622</v>
      </c>
      <c r="B93" s="23">
        <v>42622</v>
      </c>
      <c r="C93" s="24"/>
      <c r="D93" s="20"/>
      <c r="E93" s="29">
        <f t="shared" si="1"/>
        <v>0</v>
      </c>
      <c r="F93" s="20"/>
    </row>
    <row r="94" spans="1:9" x14ac:dyDescent="0.2">
      <c r="A94" s="22">
        <v>42623</v>
      </c>
      <c r="B94" s="23">
        <v>42623</v>
      </c>
      <c r="C94" s="24"/>
      <c r="D94" s="20"/>
      <c r="E94" s="29">
        <f t="shared" si="1"/>
        <v>0</v>
      </c>
      <c r="F94" s="20"/>
    </row>
    <row r="95" spans="1:9" x14ac:dyDescent="0.2">
      <c r="A95" s="22">
        <v>42624</v>
      </c>
      <c r="B95" s="23">
        <v>42624</v>
      </c>
      <c r="C95" s="24"/>
      <c r="D95" s="20"/>
      <c r="E95" s="29">
        <f t="shared" si="1"/>
        <v>0</v>
      </c>
      <c r="F95" s="20"/>
    </row>
    <row r="96" spans="1:9" x14ac:dyDescent="0.2">
      <c r="A96" s="22">
        <v>42625</v>
      </c>
      <c r="B96" s="23">
        <v>42625</v>
      </c>
      <c r="C96" s="24"/>
      <c r="D96" s="20"/>
      <c r="E96" s="29">
        <f t="shared" si="1"/>
        <v>0</v>
      </c>
      <c r="F96" s="20"/>
    </row>
    <row r="97" spans="1:256" x14ac:dyDescent="0.2">
      <c r="A97" s="22">
        <v>42626</v>
      </c>
      <c r="B97" s="23">
        <v>42626</v>
      </c>
      <c r="C97" s="24"/>
      <c r="D97" s="20"/>
      <c r="E97" s="29">
        <f t="shared" si="1"/>
        <v>0</v>
      </c>
      <c r="F97" s="20"/>
    </row>
    <row r="98" spans="1:256" x14ac:dyDescent="0.2">
      <c r="A98" s="22">
        <v>42627</v>
      </c>
      <c r="B98" s="23">
        <v>42627</v>
      </c>
      <c r="C98" s="24"/>
      <c r="D98" s="20"/>
      <c r="E98" s="29">
        <f t="shared" si="1"/>
        <v>0</v>
      </c>
      <c r="F98" s="20"/>
    </row>
    <row r="99" spans="1:256" s="11" customFormat="1" x14ac:dyDescent="0.25">
      <c r="A99" s="8"/>
      <c r="B99" s="8"/>
      <c r="C99" s="9"/>
      <c r="D99" s="9"/>
      <c r="E99" s="27">
        <f>SUM(E2:E97)</f>
        <v>112</v>
      </c>
      <c r="F99" s="2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</sheetData>
  <conditionalFormatting sqref="A9:B9 F9:XFD9 A1:XFD5 A7:XFD8 A10:XFD1048576">
    <cfRule type="expression" dxfId="39" priority="42">
      <formula>OR(WEEKDAY($B1)=6,WEEKDAY($B1)=3)</formula>
    </cfRule>
  </conditionalFormatting>
  <conditionalFormatting sqref="C9:E9">
    <cfRule type="expression" dxfId="38" priority="44">
      <formula>OR(WEEKDAY($B6)=6,WEEKDAY($B6)=3)</formula>
    </cfRule>
  </conditionalFormatting>
  <conditionalFormatting sqref="A1:XFD1048576">
    <cfRule type="expression" dxfId="37" priority="38">
      <formula>OR(WEEKDAY($B1)=6,WEEKDAY($B1)=3)</formula>
    </cfRule>
  </conditionalFormatting>
  <conditionalFormatting sqref="E6">
    <cfRule type="expression" dxfId="36" priority="39">
      <formula>OR(WEEKDAY($B3)=6,WEEKDAY($B3)=3)</formula>
    </cfRule>
  </conditionalFormatting>
  <conditionalFormatting sqref="C6">
    <cfRule type="expression" dxfId="35" priority="36">
      <formula>OR(WEEKDAY($B3)=6,WEEKDAY($B3)=3)</formula>
    </cfRule>
  </conditionalFormatting>
  <conditionalFormatting sqref="D6">
    <cfRule type="expression" dxfId="34" priority="35">
      <formula>OR(WEEKDAY($B3)=6,WEEKDAY($B3)=3)</formula>
    </cfRule>
  </conditionalFormatting>
  <conditionalFormatting sqref="C16:D16">
    <cfRule type="expression" dxfId="33" priority="34">
      <formula>OR(WEEKDAY($B13)=6,WEEKDAY($B13)=3)</formula>
    </cfRule>
  </conditionalFormatting>
  <conditionalFormatting sqref="C23:D23">
    <cfRule type="expression" dxfId="32" priority="33">
      <formula>OR(WEEKDAY($B20)=6,WEEKDAY($B20)=3)</formula>
    </cfRule>
  </conditionalFormatting>
  <conditionalFormatting sqref="C37">
    <cfRule type="expression" dxfId="31" priority="32">
      <formula>OR(WEEKDAY($B34)=6,WEEKDAY($B34)=3)</formula>
    </cfRule>
  </conditionalFormatting>
  <conditionalFormatting sqref="D37">
    <cfRule type="expression" dxfId="30" priority="31">
      <formula>OR(WEEKDAY($B34)=6,WEEKDAY($B34)=3)</formula>
    </cfRule>
  </conditionalFormatting>
  <conditionalFormatting sqref="C44">
    <cfRule type="expression" dxfId="29" priority="30">
      <formula>OR(WEEKDAY($B41)=6,WEEKDAY($B41)=3)</formula>
    </cfRule>
  </conditionalFormatting>
  <conditionalFormatting sqref="D44">
    <cfRule type="expression" dxfId="28" priority="29">
      <formula>OR(WEEKDAY($B41)=6,WEEKDAY($B41)=3)</formula>
    </cfRule>
  </conditionalFormatting>
  <conditionalFormatting sqref="C41">
    <cfRule type="expression" dxfId="27" priority="28">
      <formula>OR(WEEKDAY($B38)=6,WEEKDAY($B38)=3)</formula>
    </cfRule>
  </conditionalFormatting>
  <conditionalFormatting sqref="D41">
    <cfRule type="expression" dxfId="26" priority="27">
      <formula>OR(WEEKDAY($B38)=6,WEEKDAY($B38)=3)</formula>
    </cfRule>
  </conditionalFormatting>
  <conditionalFormatting sqref="C48">
    <cfRule type="expression" dxfId="25" priority="26">
      <formula>OR(WEEKDAY($B45)=6,WEEKDAY($B45)=3)</formula>
    </cfRule>
  </conditionalFormatting>
  <conditionalFormatting sqref="D48">
    <cfRule type="expression" dxfId="24" priority="25">
      <formula>OR(WEEKDAY($B45)=6,WEEKDAY($B45)=3)</formula>
    </cfRule>
  </conditionalFormatting>
  <conditionalFormatting sqref="C51">
    <cfRule type="expression" dxfId="23" priority="24">
      <formula>OR(WEEKDAY($B48)=6,WEEKDAY($B48)=3)</formula>
    </cfRule>
  </conditionalFormatting>
  <conditionalFormatting sqref="D51">
    <cfRule type="expression" dxfId="22" priority="23">
      <formula>OR(WEEKDAY($B48)=6,WEEKDAY($B48)=3)</formula>
    </cfRule>
  </conditionalFormatting>
  <conditionalFormatting sqref="C55">
    <cfRule type="expression" dxfId="21" priority="22">
      <formula>OR(WEEKDAY($B52)=6,WEEKDAY($B52)=3)</formula>
    </cfRule>
  </conditionalFormatting>
  <conditionalFormatting sqref="D55">
    <cfRule type="expression" dxfId="20" priority="21">
      <formula>OR(WEEKDAY($B52)=6,WEEKDAY($B52)=3)</formula>
    </cfRule>
  </conditionalFormatting>
  <conditionalFormatting sqref="C58">
    <cfRule type="expression" dxfId="19" priority="20">
      <formula>OR(WEEKDAY($B55)=6,WEEKDAY($B55)=3)</formula>
    </cfRule>
  </conditionalFormatting>
  <conditionalFormatting sqref="D58">
    <cfRule type="expression" dxfId="18" priority="19">
      <formula>OR(WEEKDAY($B55)=6,WEEKDAY($B55)=3)</formula>
    </cfRule>
  </conditionalFormatting>
  <conditionalFormatting sqref="C62">
    <cfRule type="expression" dxfId="17" priority="18">
      <formula>OR(WEEKDAY($B59)=6,WEEKDAY($B59)=3)</formula>
    </cfRule>
  </conditionalFormatting>
  <conditionalFormatting sqref="D62">
    <cfRule type="expression" dxfId="16" priority="17">
      <formula>OR(WEEKDAY($B59)=6,WEEKDAY($B59)=3)</formula>
    </cfRule>
  </conditionalFormatting>
  <conditionalFormatting sqref="C65">
    <cfRule type="expression" dxfId="15" priority="16">
      <formula>OR(WEEKDAY($B62)=6,WEEKDAY($B62)=3)</formula>
    </cfRule>
  </conditionalFormatting>
  <conditionalFormatting sqref="D65">
    <cfRule type="expression" dxfId="14" priority="15">
      <formula>OR(WEEKDAY($B62)=6,WEEKDAY($B62)=3)</formula>
    </cfRule>
  </conditionalFormatting>
  <conditionalFormatting sqref="C69">
    <cfRule type="expression" dxfId="13" priority="14">
      <formula>OR(WEEKDAY($B66)=6,WEEKDAY($B66)=3)</formula>
    </cfRule>
  </conditionalFormatting>
  <conditionalFormatting sqref="D69">
    <cfRule type="expression" dxfId="12" priority="13">
      <formula>OR(WEEKDAY($B66)=6,WEEKDAY($B66)=3)</formula>
    </cfRule>
  </conditionalFormatting>
  <conditionalFormatting sqref="C72">
    <cfRule type="expression" dxfId="11" priority="12">
      <formula>OR(WEEKDAY($B69)=6,WEEKDAY($B69)=3)</formula>
    </cfRule>
  </conditionalFormatting>
  <conditionalFormatting sqref="D72">
    <cfRule type="expression" dxfId="10" priority="11">
      <formula>OR(WEEKDAY($B69)=6,WEEKDAY($B69)=3)</formula>
    </cfRule>
  </conditionalFormatting>
  <conditionalFormatting sqref="C76">
    <cfRule type="expression" dxfId="9" priority="10">
      <formula>OR(WEEKDAY($B73)=6,WEEKDAY($B73)=3)</formula>
    </cfRule>
  </conditionalFormatting>
  <conditionalFormatting sqref="D76">
    <cfRule type="expression" dxfId="8" priority="9">
      <formula>OR(WEEKDAY($B73)=6,WEEKDAY($B73)=3)</formula>
    </cfRule>
  </conditionalFormatting>
  <conditionalFormatting sqref="C79">
    <cfRule type="expression" dxfId="7" priority="8">
      <formula>OR(WEEKDAY($B76)=6,WEEKDAY($B76)=3)</formula>
    </cfRule>
  </conditionalFormatting>
  <conditionalFormatting sqref="D79">
    <cfRule type="expression" dxfId="6" priority="7">
      <formula>OR(WEEKDAY($B76)=6,WEEKDAY($B76)=3)</formula>
    </cfRule>
  </conditionalFormatting>
  <conditionalFormatting sqref="C83">
    <cfRule type="expression" dxfId="5" priority="6">
      <formula>OR(WEEKDAY($B80)=6,WEEKDAY($B80)=3)</formula>
    </cfRule>
  </conditionalFormatting>
  <conditionalFormatting sqref="D83">
    <cfRule type="expression" dxfId="4" priority="5">
      <formula>OR(WEEKDAY($B80)=6,WEEKDAY($B80)=3)</formula>
    </cfRule>
  </conditionalFormatting>
  <conditionalFormatting sqref="C86">
    <cfRule type="expression" dxfId="3" priority="4">
      <formula>OR(WEEKDAY($B83)=6,WEEKDAY($B83)=3)</formula>
    </cfRule>
  </conditionalFormatting>
  <conditionalFormatting sqref="D86">
    <cfRule type="expression" dxfId="2" priority="3">
      <formula>OR(WEEKDAY($B83)=6,WEEKDAY($B83)=3)</formula>
    </cfRule>
  </conditionalFormatting>
  <conditionalFormatting sqref="C90">
    <cfRule type="expression" dxfId="1" priority="2">
      <formula>OR(WEEKDAY($B87)=6,WEEKDAY($B87)=3)</formula>
    </cfRule>
  </conditionalFormatting>
  <conditionalFormatting sqref="D90">
    <cfRule type="expression" dxfId="0" priority="1">
      <formula>OR(WEEKDAY($B87)=6,WEEKDAY($B87)=3)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mahedee</cp:lastModifiedBy>
  <dcterms:modified xsi:type="dcterms:W3CDTF">2016-06-08T13:24:50Z</dcterms:modified>
</cp:coreProperties>
</file>