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en\Downloads\"/>
    </mc:Choice>
  </mc:AlternateContent>
  <xr:revisionPtr revIDLastSave="0" documentId="13_ncr:1_{4F60B1EF-3201-4892-A24D-321C386AC6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46" i="1"/>
  <c r="L57" i="1"/>
  <c r="I14" i="1"/>
  <c r="I15" i="1"/>
  <c r="I16" i="1"/>
  <c r="I17" i="1"/>
  <c r="I18" i="1"/>
  <c r="I19" i="1"/>
  <c r="I20" i="1"/>
  <c r="I21" i="1"/>
  <c r="I22" i="1"/>
  <c r="I3" i="1"/>
  <c r="I4" i="1"/>
  <c r="I5" i="1"/>
  <c r="I6" i="1"/>
  <c r="I7" i="1"/>
  <c r="I8" i="1"/>
  <c r="I9" i="1"/>
  <c r="I10" i="1"/>
  <c r="I11" i="1"/>
  <c r="I35" i="1"/>
  <c r="I24" i="1"/>
  <c r="I13" i="1"/>
  <c r="I2" i="1"/>
</calcChain>
</file>

<file path=xl/sharedStrings.xml><?xml version="1.0" encoding="utf-8"?>
<sst xmlns="http://schemas.openxmlformats.org/spreadsheetml/2006/main" count="902" uniqueCount="397">
  <si>
    <t>length</t>
  </si>
  <si>
    <t>mean</t>
  </si>
  <si>
    <t>4</t>
  </si>
  <si>
    <t>128-40s</t>
  </si>
  <si>
    <t>itr1</t>
  </si>
  <si>
    <t>Node 1</t>
  </si>
  <si>
    <t>12614,527,3778,1813,1687,1917,10802,2733,10441,13714,11809</t>
  </si>
  <si>
    <t>9</t>
  </si>
  <si>
    <t>itr2</t>
  </si>
  <si>
    <t>Node4</t>
  </si>
  <si>
    <t>12459,5297,10016,3070,5612,4780,2260,232,12880</t>
  </si>
  <si>
    <t>14</t>
  </si>
  <si>
    <t>itr3</t>
  </si>
  <si>
    <t>2501,7831,1678,5775,4248,8561,8081,10712,975</t>
  </si>
  <si>
    <t>19</t>
  </si>
  <si>
    <t>itr4</t>
  </si>
  <si>
    <t>Node5</t>
  </si>
  <si>
    <t>746,8450,12968,1765,7257,8663,7014,6856,5451,5137,429,775</t>
  </si>
  <si>
    <t>24</t>
  </si>
  <si>
    <t>itr5</t>
  </si>
  <si>
    <t>167,8563,6288,5868,6697,1050,12438,13702,949</t>
  </si>
  <si>
    <t>29</t>
  </si>
  <si>
    <t>itr6</t>
  </si>
  <si>
    <t>Node 3</t>
  </si>
  <si>
    <t>8848,13039,16518,661,514,2634,5520,6485,1993,4493,5975</t>
  </si>
  <si>
    <t>34</t>
  </si>
  <si>
    <t>itr7</t>
  </si>
  <si>
    <t>4646,8411,6452,1587,954,7258,10505,10003,669</t>
  </si>
  <si>
    <t>39</t>
  </si>
  <si>
    <t>itr8</t>
  </si>
  <si>
    <t>5064,860,6804,8414,11395,6781,13793,13720,684,2736,1689</t>
  </si>
  <si>
    <t>44</t>
  </si>
  <si>
    <t>itr9</t>
  </si>
  <si>
    <t>12214,7972,395,7954,12597,8252,228,8946</t>
  </si>
  <si>
    <t>49</t>
  </si>
  <si>
    <t>itr10</t>
  </si>
  <si>
    <t>8509,9228,1883,4568,8333,616,5784,7890</t>
  </si>
  <si>
    <t>54</t>
  </si>
  <si>
    <t>128-50s</t>
  </si>
  <si>
    <t>2324,5443,1317,4734,3710,3442,9489,2449,9232,10094,13480,6573</t>
  </si>
  <si>
    <t>59</t>
  </si>
  <si>
    <t>6995,17769,4032,18639,6871,4462,11407,4986,4517,15191,14617</t>
  </si>
  <si>
    <t>64</t>
  </si>
  <si>
    <t>8027,6340,9371,313,9883,7160,6855,5047</t>
  </si>
  <si>
    <t>69</t>
  </si>
  <si>
    <t>9645,3112,5578,6656,10053,7743,4950</t>
  </si>
  <si>
    <t>74</t>
  </si>
  <si>
    <t>6986,354,7247,13421,10962,4797,563,3987,2339</t>
  </si>
  <si>
    <t>79</t>
  </si>
  <si>
    <t>6796,9456,12390,2800,5011,4001,9622</t>
  </si>
  <si>
    <t>84</t>
  </si>
  <si>
    <t>7382,3154,5547,15958,19108,7505,2762,5966,6978,20468,10828</t>
  </si>
  <si>
    <t>89</t>
  </si>
  <si>
    <t>4391,8278,6816,3833,4377,7806,11044,7817</t>
  </si>
  <si>
    <t>94</t>
  </si>
  <si>
    <t>10519,9729,8271,660,4631,2329,11601</t>
  </si>
  <si>
    <t>99</t>
  </si>
  <si>
    <t>5796,2563,13649,10030,446,2528,6049,9254,5068</t>
  </si>
  <si>
    <t>104</t>
  </si>
  <si>
    <t>128-60s</t>
  </si>
  <si>
    <t>8990,12035,3491,5785,11550,1402,11800,5403,13230,12052,6881</t>
  </si>
  <si>
    <t>109</t>
  </si>
  <si>
    <t>11485,11991,13707,7525,6474,5930</t>
  </si>
  <si>
    <t>114</t>
  </si>
  <si>
    <t>12086,7243,19572,11772,4015</t>
  </si>
  <si>
    <t>119</t>
  </si>
  <si>
    <t>11522,11304,10061,6851,5878,11155</t>
  </si>
  <si>
    <t>124</t>
  </si>
  <si>
    <t>16957,9595,10116,12759,6709,3931,9785,9192</t>
  </si>
  <si>
    <t>129</t>
  </si>
  <si>
    <t>12671,7314,3586,11558,10260,5378,3084,15170,8286</t>
  </si>
  <si>
    <t>134</t>
  </si>
  <si>
    <t>14467,14974,4062,3982,6304,12023,4322</t>
  </si>
  <si>
    <t>139</t>
  </si>
  <si>
    <t>Node 2</t>
  </si>
  <si>
    <t>12019,3814,11988,5851,5494,13943</t>
  </si>
  <si>
    <t>143</t>
  </si>
  <si>
    <t>3964,12512,16085,2380,2174,9190,11059</t>
  </si>
  <si>
    <t>148</t>
  </si>
  <si>
    <t>7850,16379,3273,12472,9533,4624</t>
  </si>
  <si>
    <t>153</t>
  </si>
  <si>
    <t>128-20s</t>
  </si>
  <si>
    <t>1256,2,8859,2901,15212,7,6124,3901,3556,4860,2826,7653,2532,5712,5597,6705,214,1346</t>
  </si>
  <si>
    <t>158</t>
  </si>
  <si>
    <t>570,14000,2023,695,1991,7453,3710,2419,3040,826,628,10127,4315,3315,5732,2255,3739,4861</t>
  </si>
  <si>
    <t>163</t>
  </si>
  <si>
    <t>6343,3991,9750,941,2759,5743,1109,164,10343,4218,7031,5840,135</t>
  </si>
  <si>
    <t>168</t>
  </si>
  <si>
    <t>4299,83,827,2412,1905,288,4920,74,13339,442,73,9982,769,7174,623</t>
  </si>
  <si>
    <t>173</t>
  </si>
  <si>
    <t>3657,5690,6937,3468,2296,923,2900,147,1643,315,2159,6411,1623,5124,381,2549</t>
  </si>
  <si>
    <t>178</t>
  </si>
  <si>
    <t>3009,3892,3,3179,3606,2941,3692,3981,198,2889,3415,6114,5449,2483</t>
  </si>
  <si>
    <t>183</t>
  </si>
  <si>
    <t>92,8444,4987,6958,296,6107,4028,101,4489,4635,143,4264,6712</t>
  </si>
  <si>
    <t>188</t>
  </si>
  <si>
    <t>942,1088,4529,4061,2296,2187,1762,473,4918,8782,1495,5898,2870,7839,7601,1062,777,5114</t>
  </si>
  <si>
    <t>193</t>
  </si>
  <si>
    <t>2303,521,1927,6915,7655,1551,2529,4519,3787,3816,340,4332,109,1196,700,8647</t>
  </si>
  <si>
    <t>198</t>
  </si>
  <si>
    <t>9729,3798,158,5382,4308,7541,101,549,3109,1952,4276,1090,5703</t>
  </si>
  <si>
    <t>202</t>
  </si>
  <si>
    <t>128-30s</t>
  </si>
  <si>
    <t>4802,4078,1663,16071,2142,3121,1634,24,1693,3937,2229,10537,9377,4348</t>
  </si>
  <si>
    <t>207</t>
  </si>
  <si>
    <t>13327,3937,1869,4348,8501,4802,2481,4455,3511,1634,2229,2,3780,9377,5960,1663,6623,24,3293,976</t>
  </si>
  <si>
    <t>212</t>
  </si>
  <si>
    <t>6505,516,3335,20876,14261,407,537,14372,4974,13035,7744,13614,1476,286,619,14141,1346</t>
  </si>
  <si>
    <t>217</t>
  </si>
  <si>
    <t>6355,1472,2036,2014,3823,6018,1506,6659,1292,5871,4234</t>
  </si>
  <si>
    <t>222</t>
  </si>
  <si>
    <t>8,355,2,1500,543,15031,1107,6453,892,5985,307,8684,3046</t>
  </si>
  <si>
    <t>227</t>
  </si>
  <si>
    <t>1091,6313,11,714,6,6662,2458,1743,15913,8465,2799,3590,990</t>
  </si>
  <si>
    <t>232</t>
  </si>
  <si>
    <t>133,8964,5204,3,5945,6094,769,2139,11624,992,8778</t>
  </si>
  <si>
    <t>237</t>
  </si>
  <si>
    <t>35,4338,5880,33,6614,5679,96,588,2679,8837,6230,283</t>
  </si>
  <si>
    <t>242</t>
  </si>
  <si>
    <t>4521,35,2675,12080,5337,1956,1593,4178,1839,10078,2285,6861</t>
  </si>
  <si>
    <t>247</t>
  </si>
  <si>
    <t>5302,586,5929,8057,3246,4169,7091,1588,7908,324,760,921</t>
  </si>
  <si>
    <t>128-10s</t>
  </si>
  <si>
    <t>282</t>
  </si>
  <si>
    <t>1499,2680,1591,1024,7216,50,1916,137,6465,328,1747,3742,402,2111,990,92,5238,1012,436,217,44,4631,7007</t>
  </si>
  <si>
    <t>287</t>
  </si>
  <si>
    <t>3858,1244,1088,702,1044,3802,936,1940,1982,1325,2495,1029,400,616,4244,1425,2032,2045,819,2388,1035,4003,874,444,168,1373</t>
  </si>
  <si>
    <t>292</t>
  </si>
  <si>
    <t>891,1508,1337,323,1687,506,902,2302,1238,1262,1221,2204,302,81,2170,2281,8,3914,469,178,1299,2286,392,1249,74,1547,2151,3302,4074</t>
  </si>
  <si>
    <t>297</t>
  </si>
  <si>
    <t>133,6235,387,2847,1524,4237,2328,278,4622,713,218,504,499,6522,279,67,145,200,163,473,649,310,262,139,192</t>
  </si>
  <si>
    <t>302</t>
  </si>
  <si>
    <t>1174,3388,905,1083,329,861,733,2481,1483,362,547,1494,1394,1628,716,127,2295,1012,1438,517,3627,1370,1367,594,1301,1619</t>
  </si>
  <si>
    <t>307</t>
  </si>
  <si>
    <t>42,2454,732,16,1916,475,2990,251,2415,56,800,1236,1549,495,3,1618,1625,1148,3197,308,596,187,2383,2231</t>
  </si>
  <si>
    <t>332</t>
  </si>
  <si>
    <t>itr11</t>
  </si>
  <si>
    <t>705,1147,116,932,1173,559,1245,900,1052,731,1227,847,1220,1832,1316,1425,636,495,1548,2654,2060,266,1160,2005,1140,1256,1324,630</t>
  </si>
  <si>
    <t>337</t>
  </si>
  <si>
    <t>itr12</t>
  </si>
  <si>
    <t>387,1201,1135,745,1142,1807,303,1426,1378,2290,2332,2818,819,697,671,674,1802,1125,619,580,2141,562,397,1977,265,1169</t>
  </si>
  <si>
    <t>342</t>
  </si>
  <si>
    <t>itr13</t>
  </si>
  <si>
    <t>123,1181,1393,332,2799,329,3918,77,373,5815,118,64,2334,2398,233,4258,2236,196,132,242,486,204,837,4847,1665,143</t>
  </si>
  <si>
    <t>347</t>
  </si>
  <si>
    <t>itr14</t>
  </si>
  <si>
    <t>394,55,60,1703,573,362,2602,81,96,2870,53,3798,2,469,234,101,82,4051,512,1640,4205,2282,43,3813,524,4593,84,48,2808,1444</t>
  </si>
  <si>
    <t>352</t>
  </si>
  <si>
    <t>64-60s</t>
  </si>
  <si>
    <t>12212,3897,2506,8201,5722,1523,4534,7672,7307,5039,7925</t>
  </si>
  <si>
    <t>357</t>
  </si>
  <si>
    <t>4687,5929,6178,7450,5951,4003,2483,6271</t>
  </si>
  <si>
    <t>362</t>
  </si>
  <si>
    <t>8336,2632,5817,6701,5097,7557,4746,6271</t>
  </si>
  <si>
    <t>367</t>
  </si>
  <si>
    <t>3,5528,4999,1956,4321,5402,3934,6271</t>
  </si>
  <si>
    <t>372</t>
  </si>
  <si>
    <t>5628,209,4752,5528,5297,4790,5333,6110,1458,4610,6271</t>
  </si>
  <si>
    <t>377</t>
  </si>
  <si>
    <t>3754,5182,4769,8486,2943,3131</t>
  </si>
  <si>
    <t>382</t>
  </si>
  <si>
    <t>8207,1637,3224,5145,5770,2896,5436,4588,6282</t>
  </si>
  <si>
    <t>387</t>
  </si>
  <si>
    <t>6541,5535,1337,5189,5369,5376,1480</t>
  </si>
  <si>
    <t>392</t>
  </si>
  <si>
    <t>5559,6807,1024,5629,6735,6024,2908</t>
  </si>
  <si>
    <t>397</t>
  </si>
  <si>
    <t>6923,3054,5314,99,6522,3380,3257,6916,10383,13157</t>
  </si>
  <si>
    <t>402</t>
  </si>
  <si>
    <t>64-50s</t>
  </si>
  <si>
    <t>2,7442,4,9255,161,803,6271,4848,57,8096,5943,8408,11064,7675,4635,2929</t>
  </si>
  <si>
    <t>407</t>
  </si>
  <si>
    <t>4508,5080,6039,3370,3052,2041,5210,3732,5069,5569</t>
  </si>
  <si>
    <t>412</t>
  </si>
  <si>
    <t>7715,5037,3358,7439,2228,9600,6567,6271</t>
  </si>
  <si>
    <t>417</t>
  </si>
  <si>
    <t>1332,2,8914,430,6144,11313,1092,11169,7517,7221,2201,3627</t>
  </si>
  <si>
    <t>422</t>
  </si>
  <si>
    <t>1818,1546,12512,8484,7620,6271</t>
  </si>
  <si>
    <t>427</t>
  </si>
  <si>
    <t>6965,6940,1252,2458,7044,5557,1661,3329,7649,6271</t>
  </si>
  <si>
    <t>432</t>
  </si>
  <si>
    <t>7320,2337,3631,6217,3137,6554,4620,2734</t>
  </si>
  <si>
    <t>437</t>
  </si>
  <si>
    <t>6951,4161,4586,5346,7741,2243,1758,3887,6702,6282</t>
  </si>
  <si>
    <t>442</t>
  </si>
  <si>
    <t>1332,7425,2644,6503,2056,7754,6441</t>
  </si>
  <si>
    <t>447</t>
  </si>
  <si>
    <t>789,4540,5839,5444,2802,1985,1423,4344,7444,932,2038,1759</t>
  </si>
  <si>
    <t>452</t>
  </si>
  <si>
    <t>64-40s</t>
  </si>
  <si>
    <t>1300,2544,316,935,1587,1868,1431,6804,220,2099,5761,8083,4497,3160,3855,760,1017,6271</t>
  </si>
  <si>
    <t>457</t>
  </si>
  <si>
    <t>1191,2552,2089,6237,1042,3638,3676,2189,121,7951,130,1194,1957,6282</t>
  </si>
  <si>
    <t>462</t>
  </si>
  <si>
    <t>4016,8562,3898,1403,2875,2384,6534,1902,6752,6271</t>
  </si>
  <si>
    <t>467</t>
  </si>
  <si>
    <t>3178,1385,676,8774,6281,2221,1520,3041,4462,4118,3410,2245,6271</t>
  </si>
  <si>
    <t>472</t>
  </si>
  <si>
    <t>3043,5562,10245,454,5612,7169,2506,3325,553,3172,1185</t>
  </si>
  <si>
    <t>477</t>
  </si>
  <si>
    <t>7992,67,1802,4483,2248,299,5611,4134,8374</t>
  </si>
  <si>
    <t>482</t>
  </si>
  <si>
    <t>7172,3392,7394,6028,1299,4602,2327,1471,1664,2753</t>
  </si>
  <si>
    <t>487</t>
  </si>
  <si>
    <t>1814,3488,1976,2361,4128,2099,1477,1670,5139,4653</t>
  </si>
  <si>
    <t>492</t>
  </si>
  <si>
    <t>2907,4241,6883,3668,1785,3008,2245,4996,343,1362</t>
  </si>
  <si>
    <t>497</t>
  </si>
  <si>
    <t>5694,1900,3383,2586,3059,5442,3946,4419,2575,921</t>
  </si>
  <si>
    <t>502</t>
  </si>
  <si>
    <t>64-30s</t>
  </si>
  <si>
    <t>1961,3392,2680,527,255,1751,2574,2950,2489,2321,2071,2232,2327,3747,2344,2212</t>
  </si>
  <si>
    <t>507</t>
  </si>
  <si>
    <t>1237,7221,4795,856,1218,821,4418,1539,2274,668,1140,606,3675,1612,1364</t>
  </si>
  <si>
    <t>512</t>
  </si>
  <si>
    <t>900,6787,4582,2709,1761,273,1800,1478,855,7886,5602,5761,4441,2429,5512</t>
  </si>
  <si>
    <t>517</t>
  </si>
  <si>
    <t>1064,4857,3499,1580,1591,5958,2513,1736,3044,4401,3164,1632,1793,2190,300</t>
  </si>
  <si>
    <t>522</t>
  </si>
  <si>
    <t>5406,2194,1587,2,1317,7886,811,5405,6819,1418,1428,522,2618</t>
  </si>
  <si>
    <t>527</t>
  </si>
  <si>
    <t>2108,735,4334,4712,2742,5425,6271,1158,5815,4447,693,236,816,3831,242,3509,1384</t>
  </si>
  <si>
    <t>532</t>
  </si>
  <si>
    <t>4582,1534,5299,3030,1320,1711,906,1435,1194,3268,1368,3390,2685</t>
  </si>
  <si>
    <t>537</t>
  </si>
  <si>
    <t>697,2096,2022,2840,596,2209,6366,1794,822,2841,2182,4777,2573</t>
  </si>
  <si>
    <t>542</t>
  </si>
  <si>
    <t>3169,382,2773,2737,3093,2338,3819,3826,2151,2896,6610,3308</t>
  </si>
  <si>
    <t>547</t>
  </si>
  <si>
    <t>804,117,3775,81,3815,2735,6684,1741,6738,305,4994</t>
  </si>
  <si>
    <t>552</t>
  </si>
  <si>
    <t>64-10s</t>
  </si>
  <si>
    <t>169,702,55,809,913,460,440,2716,4168,3444,424,967,4239,268,2266,3170,31,3499,567,1013,3399,603,680,68,885,4349,177,17,3079,4649,4099,124,842,577,56,376,292,453,25,1036,3675,690,1702,3278,2,32,6,253,380,1032,197,801,70,2053,615,134,46,1104,1108,36,2011,426,3251,494,742,678,2252,834,3311,3349,34,4064,97,769,908,119</t>
  </si>
  <si>
    <t>557</t>
  </si>
  <si>
    <t>1088,1216,695,123,705,1115,550,923,3702,1797,709,700,706,175,735,1203,927,918,514,915,528,616,791,539,2756,322,1927,293,18,1414,551,763,1607,689,532,1978,694,365,2251,63,730,492,84,422,130,542,1917,988,985,535,1381,389</t>
  </si>
  <si>
    <t>562</t>
  </si>
  <si>
    <t>722,695,943,877,288,591,3827,111,112,774,425,564,345,4,765,531,548,2863,1747,1502,918,447,947,1941,1369,773,333,2153,515,233,1252,673,574,462,266,430,228,512,518,597,2616,1810,822,903,615,767,655,346,1692,370,321,584,432,976</t>
  </si>
  <si>
    <t>567</t>
  </si>
  <si>
    <t>1867,133,199,809,3042,715,325,3682,713,355,409,28,4,493,590,659,224,416,817,442,626,5,25,635,682,94,61,4314,2,18,29,1729,289,6596,753,483,746,3792,555,3026,458,74,265,403,534,347,457,763,710,377</t>
  </si>
  <si>
    <t>572</t>
  </si>
  <si>
    <t>2324,2904,1377,88,351,169,1044,1028,69,1750,428,761,166,294,912,1128,175,218,1667,2739,1129,628,1078,930,71,914,1479,80,333,3025,981,1349,1152,3578,197,1140,156,898,508,44,4012,566,431,1605,272,3262,594,901,624,1331,895,945</t>
  </si>
  <si>
    <t>577</t>
  </si>
  <si>
    <t>2268,1088,1149,476,16,22,501,1615,709,1993,670,7,135,912,1124,104,815,379,973,1176,914,668,864,813,602,1472,1284,215,452,1864,1218,532,737,512,681,1171,90,342,677,655,1179,1370,508,1761,806,964,265,449,535,976,1371</t>
  </si>
  <si>
    <t>582</t>
  </si>
  <si>
    <t>1132,1083,744,1437,111,1709,1916,902,2136,238,876,1347,311,31,2492,1029,68,537,85,817,654,1002,918,1202,635,1967,1001,128,502,1446,3,1868,188,314,4444,200,530,6,1152,157,1160,631,132,154,483,35,1106,844,1746,382,153,2499,799,793</t>
  </si>
  <si>
    <t>587</t>
  </si>
  <si>
    <t>133,943,913,1324,838,1639,496,720,869,1014,1040,670,1454,475,680,925,647,26,1097,514,292,752,610,2255,248,317,760,502,864,511,1463,627,1000,1259,1043,1299,754,1428,228,468,225,417,655,827,617,84,868,781,832,1485,569,793</t>
  </si>
  <si>
    <t>592</t>
  </si>
  <si>
    <t>88,351,1098,899,1260,653,385,1010,768,278,869,1257,963,479,213,1203,344,1338,815,85,692,853,502,173,128,1962,510,671,2,1290,974,1786,896,250,749,848,1194,1121,228,801,518,649,851,134,623,739,924,655,730,797,513,710,1075,830,854,1144</t>
  </si>
  <si>
    <t>597</t>
  </si>
  <si>
    <t>652,1487,2381,1514,923,660,498,116,970,1340,838,672,257,902,600,254,135,104,1086,1667,1431,62,698,1167,2714,626,687,622,576,2160,1074,316,618,1414,103,180,2546,66,1281,634,2137,52,497,770,167,786,766,566,494,48,312,27,1288,1266,892,910,97,757</t>
  </si>
  <si>
    <t>602</t>
  </si>
  <si>
    <t>64-20s</t>
  </si>
  <si>
    <t>5572,3156,4381,2262,1122,1862,3936,2830,2150,2994,1929,5716,650,1937,2315,6399,2018</t>
  </si>
  <si>
    <t>607</t>
  </si>
  <si>
    <t>1099,1478,561,2419,3897,1255,1070,1266,3614,2530,1656,52,3493,1382</t>
  </si>
  <si>
    <t>612</t>
  </si>
  <si>
    <t>1307,5810,3471,632,2110,2374,802,938,3387,1495,1283,2132,2936,2846,1573,7127,3203</t>
  </si>
  <si>
    <t>617</t>
  </si>
  <si>
    <t>3991,103,3710,334,2796,4355,3212,1720,3932,4816,2016,5714,6466,1730,3849</t>
  </si>
  <si>
    <t>622</t>
  </si>
  <si>
    <t>7398,3188,5796,6604,5187,3897,3058,2144,4023,147,784,613,425,1912,3487</t>
  </si>
  <si>
    <t>627</t>
  </si>
  <si>
    <t>3845,209,976,6109,3093,3535,304,7571,1928,1812,688,2407,2630,1503,2281</t>
  </si>
  <si>
    <t>632</t>
  </si>
  <si>
    <t>1572,1538,1658,188,1387,936,3829,296,1892,947,3294,1496,1951,1110,2000,3436,2549</t>
  </si>
  <si>
    <t>637</t>
  </si>
  <si>
    <t>1589,316,4366,452,5205,478,57,5625,1437,3538,874,631,3135,1527,701,3777,1890</t>
  </si>
  <si>
    <t>642</t>
  </si>
  <si>
    <t>652,368,570,467,1484,2817,1222,1501,1537,1111,2529,1401,401,2313,1645,1309,2747,781,5120,1882</t>
  </si>
  <si>
    <t>647</t>
  </si>
  <si>
    <t>1351,2969,2960,492,589,1683,754,1394,823,3553,1061,1376,3495,270,3269</t>
  </si>
  <si>
    <t>652</t>
  </si>
  <si>
    <t>32-60s</t>
  </si>
  <si>
    <t>4035,3626,4507,4560,3561,3136,3666,3863,3140,3442,3252,3376,246,3066,4218,3902,6561</t>
  </si>
  <si>
    <t>657</t>
  </si>
  <si>
    <t>3534,7268,3136,6334,3140,1975,7226,2123,1682</t>
  </si>
  <si>
    <t>662</t>
  </si>
  <si>
    <t>3837,3429,3136,2745,3587,3876,2944,11242</t>
  </si>
  <si>
    <t>667</t>
  </si>
  <si>
    <t>5559,1673,2348,2776,2970,5664,3136,605,2848,532,5795,500,3694,2542</t>
  </si>
  <si>
    <t>672</t>
  </si>
  <si>
    <t>3140,5026,4165,3337,3192,4244,4261,3902,4021</t>
  </si>
  <si>
    <t>677</t>
  </si>
  <si>
    <t>3136,3816,301,3495,5638,3902,3731,4995</t>
  </si>
  <si>
    <t>682</t>
  </si>
  <si>
    <t>3136,1714,4034,3140,3928,7938,3192,4244,4863,3167</t>
  </si>
  <si>
    <t>687</t>
  </si>
  <si>
    <t>5493,2471,3136,3140,1985,4441,5167,5703</t>
  </si>
  <si>
    <t>692</t>
  </si>
  <si>
    <t>4362,3712,2939,6033,5020,3758,3311,3337,4389,4244,3955,404</t>
  </si>
  <si>
    <t>697</t>
  </si>
  <si>
    <t>3715,3987,3136,4060,3140,3797,4099,886,5151,3653,6203,3266,2845,4546,3639,2271</t>
  </si>
  <si>
    <t>702</t>
  </si>
  <si>
    <t>32-40s</t>
  </si>
  <si>
    <t>3392,2646,3024,3534,1333,3954,3245,4349,2796,2526,1008,3915,197,1852,3639,2129</t>
  </si>
  <si>
    <t>707</t>
  </si>
  <si>
    <t>2696,414,431,3136,6713,5900,6462,3679,3929,2319</t>
  </si>
  <si>
    <t>712</t>
  </si>
  <si>
    <t>5803,4202,990,7412,3136,1035,3797,1258,4928,1759</t>
  </si>
  <si>
    <t>717</t>
  </si>
  <si>
    <t>6939,3350,3136,9931,1201,5966,696,6571,190,5,1565,2831</t>
  </si>
  <si>
    <t>722</t>
  </si>
  <si>
    <t>3968,7623,5914,84,478,3140,74,9319,9244</t>
  </si>
  <si>
    <t>727</t>
  </si>
  <si>
    <t>2660,8241,3136,296,5256,1816,8607,7596</t>
  </si>
  <si>
    <t>732</t>
  </si>
  <si>
    <t>4086,5230,2805,5532,2879,3136,3140,3311,401,2203</t>
  </si>
  <si>
    <t>737</t>
  </si>
  <si>
    <t>4362,5993,3981,3509,2812,6662,4165,2779,3876,1061,3495,4468,4257</t>
  </si>
  <si>
    <t>742</t>
  </si>
  <si>
    <t>5559,1718,3136,481,837,5264,5304,1666,2972,1425,1638,4402</t>
  </si>
  <si>
    <t>747</t>
  </si>
  <si>
    <t>936,69,2989,828,3915,4270,3019,3574,525,1164,4717,1307,4126,1668,4347,3427,3136,3402,3561,3988,3679</t>
  </si>
  <si>
    <t>752</t>
  </si>
  <si>
    <t>32-50s</t>
  </si>
  <si>
    <t>3837,1094,128,3626,3206,5532,7951,3140,3297,2760,3915,3271,2228,15,3416,4368</t>
  </si>
  <si>
    <t>757</t>
  </si>
  <si>
    <t>5082,3403,3560,3136,1056,3810,10278,3140,3771,1659,3130,3639</t>
  </si>
  <si>
    <t>762</t>
  </si>
  <si>
    <t>3718,3429,1256,2945,883,3692,3136,3140,5164,1847,7504,4470,975</t>
  </si>
  <si>
    <t>767</t>
  </si>
  <si>
    <t>3468,3136,3666,8346,2025,2513,6781,609,7255,2977,519</t>
  </si>
  <si>
    <t>772</t>
  </si>
  <si>
    <t>3837,2113,2073,5475,3913,136,3136,6382,3140,3267,668,4073,2818,6176,1046</t>
  </si>
  <si>
    <t>777</t>
  </si>
  <si>
    <t>417,7425,1810,4191,3136,3863,3587,3455,5127,2946,2843</t>
  </si>
  <si>
    <t>782</t>
  </si>
  <si>
    <t>3219,4130,4113,4850,4195,5945,820,3508,3284</t>
  </si>
  <si>
    <t>787</t>
  </si>
  <si>
    <t>4415,4164,4586,4113,3140,2990,3620,3942,5490,4468</t>
  </si>
  <si>
    <t>792</t>
  </si>
  <si>
    <t>3626,3784,3810,6597,4034,4047,4411,3337,2734,3639</t>
  </si>
  <si>
    <t>797</t>
  </si>
  <si>
    <t>2423,3136,48,1280,4536,4007,4941,4389,4177</t>
  </si>
  <si>
    <t>802</t>
  </si>
  <si>
    <t>32-30s</t>
  </si>
  <si>
    <t>3413,4210,3797,2156,3823,4056,1461,3318,3369,114</t>
  </si>
  <si>
    <t>807</t>
  </si>
  <si>
    <t>2047,2680,3136,4848,7413,3758,2173,40,3495,2034,4994,2421</t>
  </si>
  <si>
    <t>812</t>
  </si>
  <si>
    <t>939,2026,4019,6721,2054,3136,2747,2349,1172,2609,568,6453,1836,739</t>
  </si>
  <si>
    <t>817</t>
  </si>
  <si>
    <t>3206,3285,3136,2404,341,3140,1834,3514,2224,2858,2716,4218,1171</t>
  </si>
  <si>
    <t>821</t>
  </si>
  <si>
    <t>2588,1594,2239,2089,2404,3136,2175,3949,3079,3771,1666,4390,1171,268</t>
  </si>
  <si>
    <t>826</t>
  </si>
  <si>
    <t>2320,2614,3951,1667,702,3136,943,2555,1999,4789,843</t>
  </si>
  <si>
    <t>831</t>
  </si>
  <si>
    <t>2411,2822,806,2842,1909,1199,2777,3679,2127,1388,2570,2202</t>
  </si>
  <si>
    <t>835</t>
  </si>
  <si>
    <t>6741,1026,3136,840,806,3072,2253,1502,1779,1388,5757,4954,1610</t>
  </si>
  <si>
    <t>840</t>
  </si>
  <si>
    <t>5585,63,2589,459,3033,3140,3059,4757,3364,491,1334</t>
  </si>
  <si>
    <t>845</t>
  </si>
  <si>
    <t>1861,1936,3281,1497,3136,3863,4481,250,260,5074,4244,3284,3143,2713</t>
  </si>
  <si>
    <t>850</t>
  </si>
  <si>
    <t>32-20s</t>
  </si>
  <si>
    <t>444,939,966,277,1320,3136,3140,2778,1606,1488,2462,3258,892,1960,2142,2147,3831</t>
  </si>
  <si>
    <t>855</t>
  </si>
  <si>
    <t>7244,2237,1182,704,646,1652,1440,388,865,875,1265,2,3136,219,4146,217,1159,1410,2563,1608</t>
  </si>
  <si>
    <t>860</t>
  </si>
  <si>
    <t>2677,3437,3323,1786,1374,1070,2568,3625,577,597,568,1196,365,1716,725</t>
  </si>
  <si>
    <t>865</t>
  </si>
  <si>
    <t>1191,3968,2646,1122,1118,4221,2278,775,2832,349,274,5351,1616,833</t>
  </si>
  <si>
    <t>870</t>
  </si>
  <si>
    <t>1861,2011,2797,2226,971,840,584,931,693,2116,1271,4619,1965,2242,965,1510</t>
  </si>
  <si>
    <t>875</t>
  </si>
  <si>
    <t>2692,2050,1068,1195,3292,561,973,1561,949,2549,89,462,662,753,4035,844,2871,1165,377</t>
  </si>
  <si>
    <t>880</t>
  </si>
  <si>
    <t>1037,2696,1083,1320,2574,478,1821,927,3450,1137,1593,2434,784,1023,569,399,468</t>
  </si>
  <si>
    <t>885</t>
  </si>
  <si>
    <t>1811,4817,238,1410,960,1171,3670,1273,190,2560,246,719,1067,1185,4085,2435,329</t>
  </si>
  <si>
    <t>890</t>
  </si>
  <si>
    <t>322,1037,2373,2125,411,776,1199,131,2489,3152,3857,424,1677,254,2319</t>
  </si>
  <si>
    <t>895</t>
  </si>
  <si>
    <t>3471,734,798,2222,2806,856,2778,67,1840,4364,1555,1061,665,381,810</t>
  </si>
  <si>
    <t>900</t>
  </si>
  <si>
    <t>32-10s</t>
  </si>
  <si>
    <t>216,1287,201,428,886,777,218,2699,598,821,577,911,33,1925,860,974,707,2770,694,2930,134,857,1478,478,696,872,1754</t>
  </si>
  <si>
    <t>905</t>
  </si>
  <si>
    <t>702,216,395,1158,1877,656,104,2481,4,523,1333,2882,232,1078,881,155,92,511,3,150,753,70,903,63,153,2206,1390,2723</t>
  </si>
  <si>
    <t>910</t>
  </si>
  <si>
    <t>235,1263,374,997,992,1685,329,861,1187,1475,573,67,331,599,1394,402,1328,490,1802,648,631,786,1486,1432,583,1593</t>
  </si>
  <si>
    <t>915</t>
  </si>
  <si>
    <t>368,1070,1263,1253,1515,703,466,691,67,1018,331,446,692,610,1328,881,275,625,128,1303,1962,618,1349,289,462,469,977,365,575,35,1460,370,1275,1593,1672,961</t>
  </si>
  <si>
    <t>920</t>
  </si>
  <si>
    <t>149,78,50,238,2120,306,259,2635,2699,64,51,1346,3005,3,32,618,631,310,2705,46,167,2011,346,1751,44,1464</t>
  </si>
  <si>
    <t>925</t>
  </si>
  <si>
    <t>133,591,1056,919,732,2505,1405,876,104,526,175,1227,177,1491,1246,930,812,2094,495,1481,1527,2294,36,1304,272,563</t>
  </si>
  <si>
    <t>930</t>
  </si>
  <si>
    <t>2866,4357,235,632,878,387,929,715,1620,1993,404,646,331,1441,1852,539,762,186,233,727,1046,897,1731,736,742,1387,147,1232</t>
  </si>
  <si>
    <t>935</t>
  </si>
  <si>
    <t>891,1544,1216,1272,1242,1839,421,1703,1946,567,1747,260,179,521,231,1915,219,649,401,2707,217,265,793,2476,572</t>
  </si>
  <si>
    <t>940</t>
  </si>
  <si>
    <t>672,2152,1516,4,1187,547,239,51,2549,849,1808,1696,1270,593,1825,1746,204,1460,1657,1495,534,97,763,710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</si>
</sst>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98"/>
  <sheetViews>
    <sheetView tabSelected="1" workbookViewId="0">
      <selection activeCell="M145" sqref="M145"/>
    </sheetView>
  </sheetViews>
  <sheetFormatPr defaultRowHeight="15" outlineLevelRow="1" x14ac:dyDescent="0.25"/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20" outlineLevel="1" x14ac:dyDescent="0.25">
      <c r="A2" s="1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11</v>
      </c>
      <c r="H2">
        <v>6530.454545454545</v>
      </c>
      <c r="I2">
        <f>AVERAGE(G2:G11)</f>
        <v>9.6999999999999993</v>
      </c>
      <c r="K2">
        <v>2198.913043478261</v>
      </c>
      <c r="L2">
        <v>1665.8076923076919</v>
      </c>
      <c r="M2">
        <v>1419.2413793103451</v>
      </c>
      <c r="N2">
        <v>1357.04</v>
      </c>
      <c r="O2">
        <v>1301.7307692307691</v>
      </c>
      <c r="P2">
        <v>1196.791666666667</v>
      </c>
      <c r="Q2">
        <v>1128.6071428571429</v>
      </c>
      <c r="R2">
        <v>1171.615384615385</v>
      </c>
      <c r="S2">
        <v>1412.8076923076919</v>
      </c>
      <c r="T2">
        <v>1319.4</v>
      </c>
    </row>
    <row r="3" spans="1:20" outlineLevel="1" x14ac:dyDescent="0.25">
      <c r="A3" s="1">
        <v>3</v>
      </c>
      <c r="B3" t="s">
        <v>7</v>
      </c>
      <c r="C3" t="s">
        <v>3</v>
      </c>
      <c r="D3" t="s">
        <v>8</v>
      </c>
      <c r="E3" t="s">
        <v>9</v>
      </c>
      <c r="F3" t="s">
        <v>10</v>
      </c>
      <c r="G3">
        <v>9</v>
      </c>
      <c r="H3">
        <v>6289.5555555555557</v>
      </c>
      <c r="I3">
        <f t="shared" ref="I3:I11" si="0">AVERAGE(G3:G12)</f>
        <v>9.5555555555555554</v>
      </c>
      <c r="K3">
        <v>4403.5</v>
      </c>
      <c r="L3">
        <v>3983.2777777777778</v>
      </c>
      <c r="M3">
        <v>4489.7692307692296</v>
      </c>
      <c r="N3">
        <v>3147.333333333333</v>
      </c>
      <c r="O3">
        <v>2888.9375</v>
      </c>
      <c r="P3">
        <v>3203.6428571428569</v>
      </c>
      <c r="Q3">
        <v>3942.7692307692309</v>
      </c>
      <c r="R3">
        <v>3538.5555555555561</v>
      </c>
      <c r="S3">
        <v>3177.9375</v>
      </c>
      <c r="T3">
        <v>3668.9230769230771</v>
      </c>
    </row>
    <row r="4" spans="1:20" outlineLevel="1" x14ac:dyDescent="0.25">
      <c r="A4" s="1">
        <v>4</v>
      </c>
      <c r="B4" t="s">
        <v>11</v>
      </c>
      <c r="C4" t="s">
        <v>3</v>
      </c>
      <c r="D4" t="s">
        <v>12</v>
      </c>
      <c r="E4" t="s">
        <v>9</v>
      </c>
      <c r="F4" t="s">
        <v>13</v>
      </c>
      <c r="G4">
        <v>9</v>
      </c>
      <c r="H4">
        <v>5595.7777777777774</v>
      </c>
      <c r="I4">
        <f t="shared" si="0"/>
        <v>9.8888888888888893</v>
      </c>
      <c r="K4">
        <v>4689.7142857142853</v>
      </c>
      <c r="L4">
        <v>4139.6000000000004</v>
      </c>
      <c r="M4">
        <v>6943.7647058823532</v>
      </c>
      <c r="N4">
        <v>3752.727272727273</v>
      </c>
      <c r="O4">
        <v>3377.9230769230771</v>
      </c>
      <c r="P4">
        <v>3904.2307692307691</v>
      </c>
      <c r="Q4">
        <v>4604.090909090909</v>
      </c>
      <c r="R4">
        <v>3441</v>
      </c>
      <c r="S4">
        <v>4453.166666666667</v>
      </c>
      <c r="T4">
        <v>3823.416666666667</v>
      </c>
    </row>
    <row r="5" spans="1:20" outlineLevel="1" x14ac:dyDescent="0.25">
      <c r="A5" s="1">
        <v>5</v>
      </c>
      <c r="B5" t="s">
        <v>14</v>
      </c>
      <c r="C5" t="s">
        <v>3</v>
      </c>
      <c r="D5" t="s">
        <v>15</v>
      </c>
      <c r="E5" t="s">
        <v>16</v>
      </c>
      <c r="F5" t="s">
        <v>17</v>
      </c>
      <c r="G5">
        <v>12</v>
      </c>
      <c r="H5">
        <v>5459.25</v>
      </c>
      <c r="I5">
        <f t="shared" si="0"/>
        <v>10.111111111111111</v>
      </c>
      <c r="K5">
        <v>6530.454545454545</v>
      </c>
      <c r="L5">
        <v>6289.5555555555557</v>
      </c>
      <c r="M5">
        <v>5595.7777777777774</v>
      </c>
      <c r="N5">
        <v>5459.25</v>
      </c>
      <c r="O5">
        <v>6191.333333333333</v>
      </c>
      <c r="P5">
        <v>6061.818181818182</v>
      </c>
      <c r="Q5">
        <v>5609.4444444444443</v>
      </c>
      <c r="R5">
        <v>6540</v>
      </c>
      <c r="S5">
        <v>7319.75</v>
      </c>
      <c r="T5">
        <v>5851.375</v>
      </c>
    </row>
    <row r="6" spans="1:20" outlineLevel="1" x14ac:dyDescent="0.25">
      <c r="A6" s="1">
        <v>6</v>
      </c>
      <c r="B6" t="s">
        <v>18</v>
      </c>
      <c r="C6" t="s">
        <v>3</v>
      </c>
      <c r="D6" t="s">
        <v>19</v>
      </c>
      <c r="E6" t="s">
        <v>5</v>
      </c>
      <c r="F6" t="s">
        <v>20</v>
      </c>
      <c r="G6">
        <v>9</v>
      </c>
      <c r="H6">
        <v>6191.333333333333</v>
      </c>
      <c r="I6">
        <f t="shared" si="0"/>
        <v>9.6666666666666661</v>
      </c>
      <c r="K6">
        <v>6023.916666666667</v>
      </c>
      <c r="L6">
        <v>9953.2727272727279</v>
      </c>
      <c r="M6">
        <v>6624.5</v>
      </c>
      <c r="N6">
        <v>6819.5714285714284</v>
      </c>
      <c r="O6">
        <v>5628.4444444444443</v>
      </c>
      <c r="P6">
        <v>7153.7142857142853</v>
      </c>
      <c r="Q6">
        <v>9605.0909090909099</v>
      </c>
      <c r="R6">
        <v>6795.25</v>
      </c>
      <c r="S6">
        <v>6820</v>
      </c>
      <c r="T6">
        <v>6153.666666666667</v>
      </c>
    </row>
    <row r="7" spans="1:20" outlineLevel="1" x14ac:dyDescent="0.25">
      <c r="A7" s="1">
        <v>7</v>
      </c>
      <c r="B7" t="s">
        <v>21</v>
      </c>
      <c r="C7" t="s">
        <v>3</v>
      </c>
      <c r="D7" t="s">
        <v>22</v>
      </c>
      <c r="E7" t="s">
        <v>23</v>
      </c>
      <c r="F7" t="s">
        <v>24</v>
      </c>
      <c r="G7">
        <v>11</v>
      </c>
      <c r="H7">
        <v>6061.818181818182</v>
      </c>
      <c r="I7">
        <f t="shared" si="0"/>
        <v>9.4444444444444446</v>
      </c>
      <c r="K7">
        <v>8419.9090909090901</v>
      </c>
      <c r="L7">
        <v>9518.6666666666661</v>
      </c>
      <c r="M7">
        <v>10937.6</v>
      </c>
      <c r="N7">
        <v>9461.8333333333339</v>
      </c>
      <c r="O7">
        <v>9880.5</v>
      </c>
      <c r="P7">
        <v>8589.6666666666661</v>
      </c>
      <c r="Q7">
        <v>8590.5714285714294</v>
      </c>
      <c r="R7">
        <v>8851.5</v>
      </c>
      <c r="S7">
        <v>8194.8571428571431</v>
      </c>
      <c r="T7">
        <v>9021.8333333333339</v>
      </c>
    </row>
    <row r="8" spans="1:20" outlineLevel="1" x14ac:dyDescent="0.25">
      <c r="A8" s="1">
        <v>8</v>
      </c>
      <c r="B8" t="s">
        <v>25</v>
      </c>
      <c r="C8" t="s">
        <v>3</v>
      </c>
      <c r="D8" t="s">
        <v>26</v>
      </c>
      <c r="E8" t="s">
        <v>9</v>
      </c>
      <c r="F8" t="s">
        <v>27</v>
      </c>
      <c r="G8">
        <v>9</v>
      </c>
      <c r="H8">
        <v>5609.4444444444443</v>
      </c>
      <c r="I8">
        <f t="shared" si="0"/>
        <v>9.2222222222222214</v>
      </c>
    </row>
    <row r="9" spans="1:20" outlineLevel="1" x14ac:dyDescent="0.25">
      <c r="A9" s="1">
        <v>9</v>
      </c>
      <c r="B9" t="s">
        <v>28</v>
      </c>
      <c r="C9" t="s">
        <v>3</v>
      </c>
      <c r="D9" t="s">
        <v>29</v>
      </c>
      <c r="E9" t="s">
        <v>9</v>
      </c>
      <c r="F9" t="s">
        <v>30</v>
      </c>
      <c r="G9">
        <v>11</v>
      </c>
      <c r="H9">
        <v>6540</v>
      </c>
      <c r="I9">
        <f t="shared" si="0"/>
        <v>9</v>
      </c>
    </row>
    <row r="10" spans="1:20" outlineLevel="1" x14ac:dyDescent="0.25">
      <c r="A10" s="1">
        <v>10</v>
      </c>
      <c r="B10" t="s">
        <v>31</v>
      </c>
      <c r="C10" t="s">
        <v>3</v>
      </c>
      <c r="D10" t="s">
        <v>32</v>
      </c>
      <c r="E10" t="s">
        <v>9</v>
      </c>
      <c r="F10" t="s">
        <v>33</v>
      </c>
      <c r="G10">
        <v>8</v>
      </c>
      <c r="H10">
        <v>7319.75</v>
      </c>
      <c r="I10">
        <f t="shared" si="0"/>
        <v>9</v>
      </c>
    </row>
    <row r="11" spans="1:20" outlineLevel="1" x14ac:dyDescent="0.25">
      <c r="A11" s="1">
        <v>11</v>
      </c>
      <c r="B11" t="s">
        <v>34</v>
      </c>
      <c r="C11" t="s">
        <v>3</v>
      </c>
      <c r="D11" t="s">
        <v>35</v>
      </c>
      <c r="E11" t="s">
        <v>23</v>
      </c>
      <c r="F11" t="s">
        <v>36</v>
      </c>
      <c r="G11">
        <v>8</v>
      </c>
      <c r="H11">
        <v>5851.375</v>
      </c>
      <c r="I11">
        <f t="shared" si="0"/>
        <v>9</v>
      </c>
      <c r="K11">
        <v>27</v>
      </c>
      <c r="L11">
        <v>16</v>
      </c>
      <c r="M11">
        <v>14</v>
      </c>
      <c r="N11">
        <v>10</v>
      </c>
      <c r="O11">
        <v>9</v>
      </c>
      <c r="P11">
        <v>8</v>
      </c>
    </row>
    <row r="12" spans="1:20" x14ac:dyDescent="0.25">
      <c r="A12" s="1"/>
    </row>
    <row r="13" spans="1:20" x14ac:dyDescent="0.25">
      <c r="A13" s="1">
        <v>12</v>
      </c>
      <c r="B13" t="s">
        <v>37</v>
      </c>
      <c r="C13" t="s">
        <v>38</v>
      </c>
      <c r="D13" t="s">
        <v>4</v>
      </c>
      <c r="E13" t="s">
        <v>23</v>
      </c>
      <c r="F13" t="s">
        <v>39</v>
      </c>
      <c r="G13">
        <v>12</v>
      </c>
      <c r="H13">
        <v>6023.916666666667</v>
      </c>
      <c r="I13">
        <f>AVERAGE(G13:G22)</f>
        <v>8.9</v>
      </c>
    </row>
    <row r="14" spans="1:20" x14ac:dyDescent="0.25">
      <c r="A14" s="1">
        <v>13</v>
      </c>
      <c r="B14" t="s">
        <v>40</v>
      </c>
      <c r="C14" t="s">
        <v>38</v>
      </c>
      <c r="D14" t="s">
        <v>8</v>
      </c>
      <c r="E14" t="s">
        <v>5</v>
      </c>
      <c r="F14" t="s">
        <v>41</v>
      </c>
      <c r="G14">
        <v>11</v>
      </c>
      <c r="H14">
        <v>9953.2727272727279</v>
      </c>
      <c r="I14">
        <f t="shared" ref="I14:I22" si="1">AVERAGE(G14:G23)</f>
        <v>8.5555555555555554</v>
      </c>
    </row>
    <row r="15" spans="1:20" x14ac:dyDescent="0.25">
      <c r="A15" s="1">
        <v>14</v>
      </c>
      <c r="B15" t="s">
        <v>42</v>
      </c>
      <c r="C15" t="s">
        <v>38</v>
      </c>
      <c r="D15" t="s">
        <v>12</v>
      </c>
      <c r="E15" t="s">
        <v>23</v>
      </c>
      <c r="F15" t="s">
        <v>43</v>
      </c>
      <c r="G15">
        <v>8</v>
      </c>
      <c r="H15">
        <v>6624.5</v>
      </c>
      <c r="I15">
        <f t="shared" si="1"/>
        <v>8.5555555555555554</v>
      </c>
    </row>
    <row r="16" spans="1:20" x14ac:dyDescent="0.25">
      <c r="A16" s="1">
        <v>15</v>
      </c>
      <c r="B16" t="s">
        <v>44</v>
      </c>
      <c r="C16" t="s">
        <v>38</v>
      </c>
      <c r="D16" t="s">
        <v>15</v>
      </c>
      <c r="E16" t="s">
        <v>23</v>
      </c>
      <c r="F16" t="s">
        <v>45</v>
      </c>
      <c r="G16">
        <v>7</v>
      </c>
      <c r="H16">
        <v>6819.5714285714284</v>
      </c>
      <c r="I16">
        <f t="shared" si="1"/>
        <v>8.3333333333333339</v>
      </c>
    </row>
    <row r="17" spans="1:9" x14ac:dyDescent="0.25">
      <c r="A17" s="1">
        <v>16</v>
      </c>
      <c r="B17" t="s">
        <v>46</v>
      </c>
      <c r="C17" t="s">
        <v>38</v>
      </c>
      <c r="D17" t="s">
        <v>19</v>
      </c>
      <c r="E17" t="s">
        <v>23</v>
      </c>
      <c r="F17" t="s">
        <v>47</v>
      </c>
      <c r="G17">
        <v>9</v>
      </c>
      <c r="H17">
        <v>5628.4444444444443</v>
      </c>
      <c r="I17">
        <f t="shared" si="1"/>
        <v>8.1111111111111107</v>
      </c>
    </row>
    <row r="18" spans="1:9" x14ac:dyDescent="0.25">
      <c r="A18" s="1">
        <v>17</v>
      </c>
      <c r="B18" t="s">
        <v>48</v>
      </c>
      <c r="C18" t="s">
        <v>38</v>
      </c>
      <c r="D18" t="s">
        <v>22</v>
      </c>
      <c r="E18" t="s">
        <v>23</v>
      </c>
      <c r="F18" t="s">
        <v>49</v>
      </c>
      <c r="G18">
        <v>7</v>
      </c>
      <c r="H18">
        <v>7153.7142857142853</v>
      </c>
      <c r="I18">
        <f t="shared" si="1"/>
        <v>7.7777777777777777</v>
      </c>
    </row>
    <row r="19" spans="1:9" x14ac:dyDescent="0.25">
      <c r="A19" s="1">
        <v>18</v>
      </c>
      <c r="B19" t="s">
        <v>50</v>
      </c>
      <c r="C19" t="s">
        <v>38</v>
      </c>
      <c r="D19" t="s">
        <v>26</v>
      </c>
      <c r="E19" t="s">
        <v>23</v>
      </c>
      <c r="F19" t="s">
        <v>51</v>
      </c>
      <c r="G19">
        <v>11</v>
      </c>
      <c r="H19">
        <v>9605.0909090909099</v>
      </c>
      <c r="I19">
        <f t="shared" si="1"/>
        <v>7.8888888888888893</v>
      </c>
    </row>
    <row r="20" spans="1:9" x14ac:dyDescent="0.25">
      <c r="A20" s="1">
        <v>19</v>
      </c>
      <c r="B20" t="s">
        <v>52</v>
      </c>
      <c r="C20" t="s">
        <v>38</v>
      </c>
      <c r="D20" t="s">
        <v>29</v>
      </c>
      <c r="E20" t="s">
        <v>5</v>
      </c>
      <c r="F20" t="s">
        <v>53</v>
      </c>
      <c r="G20">
        <v>8</v>
      </c>
      <c r="H20">
        <v>6795.25</v>
      </c>
      <c r="I20">
        <f t="shared" si="1"/>
        <v>7.666666666666667</v>
      </c>
    </row>
    <row r="21" spans="1:9" x14ac:dyDescent="0.25">
      <c r="A21" s="1">
        <v>20</v>
      </c>
      <c r="B21" t="s">
        <v>54</v>
      </c>
      <c r="C21" t="s">
        <v>38</v>
      </c>
      <c r="D21" t="s">
        <v>32</v>
      </c>
      <c r="E21" t="s">
        <v>5</v>
      </c>
      <c r="F21" t="s">
        <v>55</v>
      </c>
      <c r="G21">
        <v>7</v>
      </c>
      <c r="H21">
        <v>6820</v>
      </c>
      <c r="I21">
        <f t="shared" si="1"/>
        <v>7.5555555555555554</v>
      </c>
    </row>
    <row r="22" spans="1:9" x14ac:dyDescent="0.25">
      <c r="A22" s="1">
        <v>21</v>
      </c>
      <c r="B22" t="s">
        <v>56</v>
      </c>
      <c r="C22" t="s">
        <v>38</v>
      </c>
      <c r="D22" t="s">
        <v>35</v>
      </c>
      <c r="E22" t="s">
        <v>23</v>
      </c>
      <c r="F22" t="s">
        <v>57</v>
      </c>
      <c r="G22">
        <v>9</v>
      </c>
      <c r="H22">
        <v>6153.666666666667</v>
      </c>
      <c r="I22">
        <f t="shared" si="1"/>
        <v>7.4444444444444446</v>
      </c>
    </row>
    <row r="23" spans="1:9" x14ac:dyDescent="0.25">
      <c r="A23" s="1"/>
    </row>
    <row r="24" spans="1:9" x14ac:dyDescent="0.25">
      <c r="A24" s="1">
        <v>22</v>
      </c>
      <c r="B24" t="s">
        <v>58</v>
      </c>
      <c r="C24" t="s">
        <v>59</v>
      </c>
      <c r="D24" t="s">
        <v>4</v>
      </c>
      <c r="E24" t="s">
        <v>5</v>
      </c>
      <c r="F24" t="s">
        <v>60</v>
      </c>
      <c r="G24">
        <v>11</v>
      </c>
      <c r="H24">
        <v>8419.9090909090901</v>
      </c>
      <c r="I24">
        <f>AVERAGE(G24:G33)</f>
        <v>7.1</v>
      </c>
    </row>
    <row r="25" spans="1:9" x14ac:dyDescent="0.25">
      <c r="A25" s="1">
        <v>23</v>
      </c>
      <c r="B25" t="s">
        <v>61</v>
      </c>
      <c r="C25" t="s">
        <v>59</v>
      </c>
      <c r="D25" t="s">
        <v>8</v>
      </c>
      <c r="E25" t="s">
        <v>16</v>
      </c>
      <c r="F25" t="s">
        <v>62</v>
      </c>
      <c r="G25">
        <v>6</v>
      </c>
      <c r="H25">
        <v>9518.6666666666661</v>
      </c>
    </row>
    <row r="26" spans="1:9" x14ac:dyDescent="0.25">
      <c r="A26" s="1">
        <v>24</v>
      </c>
      <c r="B26" t="s">
        <v>63</v>
      </c>
      <c r="C26" t="s">
        <v>59</v>
      </c>
      <c r="D26" t="s">
        <v>12</v>
      </c>
      <c r="E26" t="s">
        <v>23</v>
      </c>
      <c r="F26" t="s">
        <v>64</v>
      </c>
      <c r="G26">
        <v>5</v>
      </c>
      <c r="H26">
        <v>10937.6</v>
      </c>
    </row>
    <row r="27" spans="1:9" x14ac:dyDescent="0.25">
      <c r="A27" s="1">
        <v>25</v>
      </c>
      <c r="B27" t="s">
        <v>65</v>
      </c>
      <c r="C27" t="s">
        <v>59</v>
      </c>
      <c r="D27" t="s">
        <v>15</v>
      </c>
      <c r="E27" t="s">
        <v>5</v>
      </c>
      <c r="F27" t="s">
        <v>66</v>
      </c>
      <c r="G27">
        <v>6</v>
      </c>
      <c r="H27">
        <v>9461.8333333333339</v>
      </c>
    </row>
    <row r="28" spans="1:9" x14ac:dyDescent="0.25">
      <c r="A28" s="1">
        <v>26</v>
      </c>
      <c r="B28" t="s">
        <v>67</v>
      </c>
      <c r="C28" t="s">
        <v>59</v>
      </c>
      <c r="D28" t="s">
        <v>19</v>
      </c>
      <c r="E28" t="s">
        <v>16</v>
      </c>
      <c r="F28" t="s">
        <v>68</v>
      </c>
      <c r="G28">
        <v>8</v>
      </c>
      <c r="H28">
        <v>9880.5</v>
      </c>
    </row>
    <row r="29" spans="1:9" x14ac:dyDescent="0.25">
      <c r="A29" s="1">
        <v>27</v>
      </c>
      <c r="B29" t="s">
        <v>69</v>
      </c>
      <c r="C29" t="s">
        <v>59</v>
      </c>
      <c r="D29" t="s">
        <v>22</v>
      </c>
      <c r="E29" t="s">
        <v>5</v>
      </c>
      <c r="F29" t="s">
        <v>70</v>
      </c>
      <c r="G29">
        <v>9</v>
      </c>
      <c r="H29">
        <v>8589.6666666666661</v>
      </c>
    </row>
    <row r="30" spans="1:9" x14ac:dyDescent="0.25">
      <c r="A30" s="1">
        <v>28</v>
      </c>
      <c r="B30" t="s">
        <v>71</v>
      </c>
      <c r="C30" t="s">
        <v>59</v>
      </c>
      <c r="D30" t="s">
        <v>26</v>
      </c>
      <c r="E30" t="s">
        <v>5</v>
      </c>
      <c r="F30" t="s">
        <v>72</v>
      </c>
      <c r="G30">
        <v>7</v>
      </c>
      <c r="H30">
        <v>8590.5714285714294</v>
      </c>
    </row>
    <row r="31" spans="1:9" x14ac:dyDescent="0.25">
      <c r="A31" s="1">
        <v>29</v>
      </c>
      <c r="B31" t="s">
        <v>73</v>
      </c>
      <c r="C31" t="s">
        <v>59</v>
      </c>
      <c r="D31" t="s">
        <v>29</v>
      </c>
      <c r="E31" t="s">
        <v>74</v>
      </c>
      <c r="F31" t="s">
        <v>75</v>
      </c>
      <c r="G31">
        <v>6</v>
      </c>
      <c r="H31">
        <v>8851.5</v>
      </c>
    </row>
    <row r="32" spans="1:9" x14ac:dyDescent="0.25">
      <c r="A32" s="1">
        <v>30</v>
      </c>
      <c r="B32" t="s">
        <v>76</v>
      </c>
      <c r="C32" t="s">
        <v>59</v>
      </c>
      <c r="D32" t="s">
        <v>32</v>
      </c>
      <c r="E32" t="s">
        <v>23</v>
      </c>
      <c r="F32" t="s">
        <v>77</v>
      </c>
      <c r="G32">
        <v>7</v>
      </c>
      <c r="H32">
        <v>8194.8571428571431</v>
      </c>
    </row>
    <row r="33" spans="1:9" x14ac:dyDescent="0.25">
      <c r="A33" s="1">
        <v>31</v>
      </c>
      <c r="B33" t="s">
        <v>78</v>
      </c>
      <c r="C33" t="s">
        <v>59</v>
      </c>
      <c r="D33" t="s">
        <v>35</v>
      </c>
      <c r="E33" t="s">
        <v>9</v>
      </c>
      <c r="F33" t="s">
        <v>79</v>
      </c>
      <c r="G33">
        <v>6</v>
      </c>
      <c r="H33">
        <v>9021.8333333333339</v>
      </c>
    </row>
    <row r="34" spans="1:9" x14ac:dyDescent="0.25">
      <c r="A34" s="1"/>
    </row>
    <row r="35" spans="1:9" x14ac:dyDescent="0.25">
      <c r="A35" s="1">
        <v>32</v>
      </c>
      <c r="B35" t="s">
        <v>80</v>
      </c>
      <c r="C35" t="s">
        <v>81</v>
      </c>
      <c r="D35" t="s">
        <v>4</v>
      </c>
      <c r="E35" t="s">
        <v>23</v>
      </c>
      <c r="F35" t="s">
        <v>82</v>
      </c>
      <c r="G35">
        <v>18</v>
      </c>
      <c r="H35">
        <v>4403.5</v>
      </c>
      <c r="I35">
        <f>AVERAGE(G35:G44)</f>
        <v>15.4</v>
      </c>
    </row>
    <row r="36" spans="1:9" x14ac:dyDescent="0.25">
      <c r="A36" s="1">
        <v>33</v>
      </c>
      <c r="B36" t="s">
        <v>83</v>
      </c>
      <c r="C36" t="s">
        <v>81</v>
      </c>
      <c r="D36" t="s">
        <v>8</v>
      </c>
      <c r="E36" t="s">
        <v>5</v>
      </c>
      <c r="F36" t="s">
        <v>84</v>
      </c>
      <c r="G36">
        <v>18</v>
      </c>
      <c r="H36">
        <v>3983.2777777777778</v>
      </c>
    </row>
    <row r="37" spans="1:9" x14ac:dyDescent="0.25">
      <c r="A37" s="1">
        <v>34</v>
      </c>
      <c r="B37" t="s">
        <v>85</v>
      </c>
      <c r="C37" t="s">
        <v>81</v>
      </c>
      <c r="D37" t="s">
        <v>12</v>
      </c>
      <c r="E37" t="s">
        <v>23</v>
      </c>
      <c r="F37" t="s">
        <v>86</v>
      </c>
      <c r="G37">
        <v>13</v>
      </c>
      <c r="H37">
        <v>4489.7692307692296</v>
      </c>
    </row>
    <row r="38" spans="1:9" x14ac:dyDescent="0.25">
      <c r="A38" s="1">
        <v>35</v>
      </c>
      <c r="B38" t="s">
        <v>87</v>
      </c>
      <c r="C38" t="s">
        <v>81</v>
      </c>
      <c r="D38" t="s">
        <v>15</v>
      </c>
      <c r="E38" t="s">
        <v>23</v>
      </c>
      <c r="F38" t="s">
        <v>88</v>
      </c>
      <c r="G38">
        <v>15</v>
      </c>
      <c r="H38">
        <v>3147.333333333333</v>
      </c>
    </row>
    <row r="39" spans="1:9" x14ac:dyDescent="0.25">
      <c r="A39" s="1">
        <v>36</v>
      </c>
      <c r="B39" t="s">
        <v>89</v>
      </c>
      <c r="C39" t="s">
        <v>81</v>
      </c>
      <c r="D39" t="s">
        <v>19</v>
      </c>
      <c r="E39" t="s">
        <v>23</v>
      </c>
      <c r="F39" t="s">
        <v>90</v>
      </c>
      <c r="G39">
        <v>16</v>
      </c>
      <c r="H39">
        <v>2888.9375</v>
      </c>
    </row>
    <row r="40" spans="1:9" x14ac:dyDescent="0.25">
      <c r="A40" s="1">
        <v>37</v>
      </c>
      <c r="B40" t="s">
        <v>91</v>
      </c>
      <c r="C40" t="s">
        <v>81</v>
      </c>
      <c r="D40" t="s">
        <v>22</v>
      </c>
      <c r="E40" t="s">
        <v>23</v>
      </c>
      <c r="F40" t="s">
        <v>92</v>
      </c>
      <c r="G40">
        <v>14</v>
      </c>
      <c r="H40">
        <v>3203.6428571428569</v>
      </c>
    </row>
    <row r="41" spans="1:9" x14ac:dyDescent="0.25">
      <c r="A41" s="1">
        <v>38</v>
      </c>
      <c r="B41" t="s">
        <v>93</v>
      </c>
      <c r="C41" t="s">
        <v>81</v>
      </c>
      <c r="D41" t="s">
        <v>26</v>
      </c>
      <c r="E41" t="s">
        <v>23</v>
      </c>
      <c r="F41" t="s">
        <v>94</v>
      </c>
      <c r="G41">
        <v>13</v>
      </c>
      <c r="H41">
        <v>3942.7692307692309</v>
      </c>
    </row>
    <row r="42" spans="1:9" x14ac:dyDescent="0.25">
      <c r="A42" s="1">
        <v>39</v>
      </c>
      <c r="B42" t="s">
        <v>95</v>
      </c>
      <c r="C42" t="s">
        <v>81</v>
      </c>
      <c r="D42" t="s">
        <v>29</v>
      </c>
      <c r="E42" t="s">
        <v>23</v>
      </c>
      <c r="F42" t="s">
        <v>96</v>
      </c>
      <c r="G42">
        <v>18</v>
      </c>
      <c r="H42">
        <v>3538.5555555555561</v>
      </c>
    </row>
    <row r="43" spans="1:9" x14ac:dyDescent="0.25">
      <c r="A43" s="1">
        <v>40</v>
      </c>
      <c r="B43" t="s">
        <v>97</v>
      </c>
      <c r="C43" t="s">
        <v>81</v>
      </c>
      <c r="D43" t="s">
        <v>32</v>
      </c>
      <c r="E43" t="s">
        <v>23</v>
      </c>
      <c r="F43" t="s">
        <v>98</v>
      </c>
      <c r="G43">
        <v>16</v>
      </c>
      <c r="H43">
        <v>3177.9375</v>
      </c>
    </row>
    <row r="44" spans="1:9" x14ac:dyDescent="0.25">
      <c r="A44" s="1">
        <v>41</v>
      </c>
      <c r="B44" t="s">
        <v>99</v>
      </c>
      <c r="C44" t="s">
        <v>81</v>
      </c>
      <c r="D44" t="s">
        <v>35</v>
      </c>
      <c r="E44" t="s">
        <v>23</v>
      </c>
      <c r="F44" t="s">
        <v>100</v>
      </c>
      <c r="G44">
        <v>13</v>
      </c>
      <c r="H44">
        <v>3668.9230769230771</v>
      </c>
    </row>
    <row r="45" spans="1:9" x14ac:dyDescent="0.25">
      <c r="A45" s="1"/>
    </row>
    <row r="46" spans="1:9" x14ac:dyDescent="0.25">
      <c r="A46" s="1">
        <v>42</v>
      </c>
      <c r="B46" t="s">
        <v>101</v>
      </c>
      <c r="C46" t="s">
        <v>102</v>
      </c>
      <c r="D46" t="s">
        <v>4</v>
      </c>
      <c r="E46" t="s">
        <v>9</v>
      </c>
      <c r="F46" t="s">
        <v>103</v>
      </c>
      <c r="G46">
        <v>14</v>
      </c>
      <c r="H46">
        <v>4689.7142857142853</v>
      </c>
      <c r="I46">
        <f>AVERAGE(G46:G55)</f>
        <v>13.5</v>
      </c>
    </row>
    <row r="47" spans="1:9" x14ac:dyDescent="0.25">
      <c r="A47" s="1">
        <v>43</v>
      </c>
      <c r="B47" t="s">
        <v>104</v>
      </c>
      <c r="C47" t="s">
        <v>102</v>
      </c>
      <c r="D47" t="s">
        <v>8</v>
      </c>
      <c r="E47" t="s">
        <v>23</v>
      </c>
      <c r="F47" t="s">
        <v>105</v>
      </c>
      <c r="G47">
        <v>20</v>
      </c>
      <c r="H47">
        <v>4139.6000000000004</v>
      </c>
      <c r="I47">
        <f t="shared" ref="I47:I110" si="2">AVERAGE(G47:G56)</f>
        <v>13.444444444444445</v>
      </c>
    </row>
    <row r="48" spans="1:9" x14ac:dyDescent="0.25">
      <c r="A48" s="1">
        <v>44</v>
      </c>
      <c r="B48" t="s">
        <v>106</v>
      </c>
      <c r="C48" t="s">
        <v>102</v>
      </c>
      <c r="D48" t="s">
        <v>12</v>
      </c>
      <c r="E48" t="s">
        <v>23</v>
      </c>
      <c r="F48" t="s">
        <v>107</v>
      </c>
      <c r="G48">
        <v>17</v>
      </c>
      <c r="H48">
        <v>6943.7647058823532</v>
      </c>
      <c r="I48">
        <f t="shared" si="2"/>
        <v>13.777777777777779</v>
      </c>
    </row>
    <row r="49" spans="1:12" x14ac:dyDescent="0.25">
      <c r="A49" s="1">
        <v>45</v>
      </c>
      <c r="B49" t="s">
        <v>108</v>
      </c>
      <c r="C49" t="s">
        <v>102</v>
      </c>
      <c r="D49" t="s">
        <v>15</v>
      </c>
      <c r="E49" t="s">
        <v>23</v>
      </c>
      <c r="F49" t="s">
        <v>109</v>
      </c>
      <c r="G49">
        <v>11</v>
      </c>
      <c r="H49">
        <v>3752.727272727273</v>
      </c>
      <c r="I49">
        <f t="shared" si="2"/>
        <v>14.777777777777779</v>
      </c>
    </row>
    <row r="50" spans="1:12" x14ac:dyDescent="0.25">
      <c r="A50" s="1">
        <v>46</v>
      </c>
      <c r="B50" t="s">
        <v>110</v>
      </c>
      <c r="C50" t="s">
        <v>102</v>
      </c>
      <c r="D50" t="s">
        <v>19</v>
      </c>
      <c r="E50" t="s">
        <v>23</v>
      </c>
      <c r="F50" t="s">
        <v>111</v>
      </c>
      <c r="G50">
        <v>13</v>
      </c>
      <c r="H50">
        <v>3377.9230769230771</v>
      </c>
      <c r="I50">
        <f t="shared" si="2"/>
        <v>16.777777777777779</v>
      </c>
    </row>
    <row r="51" spans="1:12" x14ac:dyDescent="0.25">
      <c r="A51" s="1">
        <v>47</v>
      </c>
      <c r="B51" t="s">
        <v>112</v>
      </c>
      <c r="C51" t="s">
        <v>102</v>
      </c>
      <c r="D51" t="s">
        <v>22</v>
      </c>
      <c r="E51" t="s">
        <v>9</v>
      </c>
      <c r="F51" t="s">
        <v>113</v>
      </c>
      <c r="G51">
        <v>13</v>
      </c>
      <c r="H51">
        <v>3904.2307692307691</v>
      </c>
      <c r="I51">
        <f t="shared" si="2"/>
        <v>18.111111111111111</v>
      </c>
    </row>
    <row r="52" spans="1:12" x14ac:dyDescent="0.25">
      <c r="A52" s="1">
        <v>48</v>
      </c>
      <c r="B52" t="s">
        <v>114</v>
      </c>
      <c r="C52" t="s">
        <v>102</v>
      </c>
      <c r="D52" t="s">
        <v>26</v>
      </c>
      <c r="E52" t="s">
        <v>23</v>
      </c>
      <c r="F52" t="s">
        <v>115</v>
      </c>
      <c r="G52">
        <v>11</v>
      </c>
      <c r="H52">
        <v>4604.090909090909</v>
      </c>
      <c r="I52">
        <f t="shared" si="2"/>
        <v>19.555555555555557</v>
      </c>
    </row>
    <row r="53" spans="1:12" x14ac:dyDescent="0.25">
      <c r="A53" s="1">
        <v>49</v>
      </c>
      <c r="B53" t="s">
        <v>116</v>
      </c>
      <c r="C53" t="s">
        <v>102</v>
      </c>
      <c r="D53" t="s">
        <v>29</v>
      </c>
      <c r="E53" t="s">
        <v>5</v>
      </c>
      <c r="F53" t="s">
        <v>117</v>
      </c>
      <c r="G53">
        <v>12</v>
      </c>
      <c r="H53">
        <v>3441</v>
      </c>
      <c r="I53">
        <f t="shared" si="2"/>
        <v>21</v>
      </c>
    </row>
    <row r="54" spans="1:12" x14ac:dyDescent="0.25">
      <c r="A54" s="1">
        <v>50</v>
      </c>
      <c r="B54" t="s">
        <v>118</v>
      </c>
      <c r="C54" t="s">
        <v>102</v>
      </c>
      <c r="D54" t="s">
        <v>32</v>
      </c>
      <c r="E54" t="s">
        <v>9</v>
      </c>
      <c r="F54" t="s">
        <v>119</v>
      </c>
      <c r="G54">
        <v>12</v>
      </c>
      <c r="H54">
        <v>4453.166666666667</v>
      </c>
      <c r="I54">
        <f t="shared" si="2"/>
        <v>22.777777777777779</v>
      </c>
    </row>
    <row r="55" spans="1:12" x14ac:dyDescent="0.25">
      <c r="A55" s="1">
        <v>51</v>
      </c>
      <c r="B55" t="s">
        <v>120</v>
      </c>
      <c r="C55" t="s">
        <v>102</v>
      </c>
      <c r="D55" t="s">
        <v>35</v>
      </c>
      <c r="E55" t="s">
        <v>23</v>
      </c>
      <c r="F55" t="s">
        <v>121</v>
      </c>
      <c r="G55">
        <v>12</v>
      </c>
      <c r="H55">
        <v>3823.416666666667</v>
      </c>
      <c r="I55">
        <f t="shared" si="2"/>
        <v>24.333333333333332</v>
      </c>
    </row>
    <row r="56" spans="1:12" x14ac:dyDescent="0.25">
      <c r="A56" s="1"/>
      <c r="I56">
        <f t="shared" si="2"/>
        <v>25.888888888888889</v>
      </c>
    </row>
    <row r="57" spans="1:12" x14ac:dyDescent="0.25">
      <c r="A57" s="1">
        <v>58</v>
      </c>
      <c r="B57" t="s">
        <v>123</v>
      </c>
      <c r="C57" t="s">
        <v>122</v>
      </c>
      <c r="D57" t="s">
        <v>19</v>
      </c>
      <c r="E57" t="s">
        <v>23</v>
      </c>
      <c r="F57" t="s">
        <v>124</v>
      </c>
      <c r="G57">
        <v>23</v>
      </c>
      <c r="H57">
        <v>2198.913043478261</v>
      </c>
      <c r="I57">
        <f t="shared" si="2"/>
        <v>26.3</v>
      </c>
      <c r="L57">
        <f>AVERAGE(G57:G66)</f>
        <v>26.3</v>
      </c>
    </row>
    <row r="58" spans="1:12" x14ac:dyDescent="0.25">
      <c r="A58" s="1">
        <v>59</v>
      </c>
      <c r="B58" t="s">
        <v>125</v>
      </c>
      <c r="C58" t="s">
        <v>122</v>
      </c>
      <c r="D58" t="s">
        <v>22</v>
      </c>
      <c r="E58" t="s">
        <v>23</v>
      </c>
      <c r="F58" t="s">
        <v>126</v>
      </c>
      <c r="G58">
        <v>26</v>
      </c>
      <c r="H58">
        <v>1665.8076923076919</v>
      </c>
      <c r="I58">
        <f t="shared" si="2"/>
        <v>26.666666666666668</v>
      </c>
    </row>
    <row r="59" spans="1:12" x14ac:dyDescent="0.25">
      <c r="A59" s="1">
        <v>60</v>
      </c>
      <c r="B59" t="s">
        <v>127</v>
      </c>
      <c r="C59" t="s">
        <v>122</v>
      </c>
      <c r="D59" t="s">
        <v>26</v>
      </c>
      <c r="E59" t="s">
        <v>5</v>
      </c>
      <c r="F59" t="s">
        <v>128</v>
      </c>
      <c r="G59">
        <v>29</v>
      </c>
      <c r="H59">
        <v>1419.2413793103451</v>
      </c>
      <c r="I59">
        <f t="shared" si="2"/>
        <v>25</v>
      </c>
    </row>
    <row r="60" spans="1:12" x14ac:dyDescent="0.25">
      <c r="A60" s="1">
        <v>61</v>
      </c>
      <c r="B60" t="s">
        <v>129</v>
      </c>
      <c r="C60" t="s">
        <v>122</v>
      </c>
      <c r="D60" t="s">
        <v>29</v>
      </c>
      <c r="E60" t="s">
        <v>5</v>
      </c>
      <c r="F60" t="s">
        <v>130</v>
      </c>
      <c r="G60">
        <v>25</v>
      </c>
      <c r="H60">
        <v>1357.04</v>
      </c>
      <c r="I60">
        <f t="shared" si="2"/>
        <v>22.666666666666668</v>
      </c>
    </row>
    <row r="61" spans="1:12" x14ac:dyDescent="0.25">
      <c r="A61" s="1">
        <v>62</v>
      </c>
      <c r="B61" t="s">
        <v>131</v>
      </c>
      <c r="C61" t="s">
        <v>122</v>
      </c>
      <c r="D61" t="s">
        <v>32</v>
      </c>
      <c r="E61" t="s">
        <v>9</v>
      </c>
      <c r="F61" t="s">
        <v>132</v>
      </c>
      <c r="G61">
        <v>26</v>
      </c>
      <c r="H61">
        <v>1301.7307692307691</v>
      </c>
      <c r="I61">
        <f t="shared" si="2"/>
        <v>20.777777777777779</v>
      </c>
    </row>
    <row r="62" spans="1:12" x14ac:dyDescent="0.25">
      <c r="A62" s="1">
        <v>63</v>
      </c>
      <c r="B62" t="s">
        <v>133</v>
      </c>
      <c r="C62" t="s">
        <v>122</v>
      </c>
      <c r="D62" t="s">
        <v>35</v>
      </c>
      <c r="E62" t="s">
        <v>16</v>
      </c>
      <c r="F62" t="s">
        <v>134</v>
      </c>
      <c r="G62">
        <v>24</v>
      </c>
      <c r="H62">
        <v>1196.791666666667</v>
      </c>
      <c r="I62">
        <f t="shared" si="2"/>
        <v>18.777777777777779</v>
      </c>
    </row>
    <row r="63" spans="1:12" x14ac:dyDescent="0.25">
      <c r="A63" s="1">
        <v>68</v>
      </c>
      <c r="B63" t="s">
        <v>135</v>
      </c>
      <c r="C63" t="s">
        <v>122</v>
      </c>
      <c r="D63" t="s">
        <v>136</v>
      </c>
      <c r="E63" t="s">
        <v>23</v>
      </c>
      <c r="F63" t="s">
        <v>137</v>
      </c>
      <c r="G63">
        <v>28</v>
      </c>
      <c r="H63">
        <v>1128.6071428571429</v>
      </c>
      <c r="I63">
        <f t="shared" si="2"/>
        <v>17.333333333333332</v>
      </c>
    </row>
    <row r="64" spans="1:12" x14ac:dyDescent="0.25">
      <c r="A64" s="1">
        <v>69</v>
      </c>
      <c r="B64" t="s">
        <v>138</v>
      </c>
      <c r="C64" t="s">
        <v>122</v>
      </c>
      <c r="D64" t="s">
        <v>139</v>
      </c>
      <c r="E64" t="s">
        <v>23</v>
      </c>
      <c r="F64" t="s">
        <v>140</v>
      </c>
      <c r="G64">
        <v>26</v>
      </c>
      <c r="H64">
        <v>1171.615384615385</v>
      </c>
      <c r="I64">
        <f t="shared" si="2"/>
        <v>14.888888888888889</v>
      </c>
    </row>
    <row r="65" spans="1:19" x14ac:dyDescent="0.25">
      <c r="A65" s="1">
        <v>70</v>
      </c>
      <c r="B65" t="s">
        <v>141</v>
      </c>
      <c r="C65" t="s">
        <v>122</v>
      </c>
      <c r="D65" t="s">
        <v>142</v>
      </c>
      <c r="E65" t="s">
        <v>23</v>
      </c>
      <c r="F65" t="s">
        <v>143</v>
      </c>
      <c r="G65">
        <v>26</v>
      </c>
      <c r="H65">
        <v>1412.8076923076919</v>
      </c>
      <c r="I65">
        <f t="shared" si="2"/>
        <v>13</v>
      </c>
    </row>
    <row r="66" spans="1:19" x14ac:dyDescent="0.25">
      <c r="A66" s="1">
        <v>71</v>
      </c>
      <c r="B66" t="s">
        <v>144</v>
      </c>
      <c r="C66" t="s">
        <v>122</v>
      </c>
      <c r="D66" t="s">
        <v>145</v>
      </c>
      <c r="E66" t="s">
        <v>23</v>
      </c>
      <c r="F66" t="s">
        <v>146</v>
      </c>
      <c r="G66">
        <v>30</v>
      </c>
      <c r="H66">
        <v>1319.4</v>
      </c>
      <c r="I66">
        <f t="shared" si="2"/>
        <v>10.888888888888889</v>
      </c>
    </row>
    <row r="67" spans="1:19" x14ac:dyDescent="0.25">
      <c r="A67" s="1"/>
      <c r="I67">
        <f t="shared" si="2"/>
        <v>8.3333333333333339</v>
      </c>
    </row>
    <row r="68" spans="1:19" x14ac:dyDescent="0.25">
      <c r="A68" s="1">
        <v>72</v>
      </c>
      <c r="B68" t="s">
        <v>147</v>
      </c>
      <c r="C68" t="s">
        <v>148</v>
      </c>
      <c r="D68" t="s">
        <v>4</v>
      </c>
      <c r="E68" t="s">
        <v>5</v>
      </c>
      <c r="F68" t="s">
        <v>149</v>
      </c>
      <c r="G68">
        <v>11</v>
      </c>
      <c r="H68">
        <v>6048.909090909091</v>
      </c>
      <c r="I68">
        <f t="shared" si="2"/>
        <v>8.5</v>
      </c>
    </row>
    <row r="69" spans="1:19" x14ac:dyDescent="0.25">
      <c r="A69" s="1">
        <v>73</v>
      </c>
      <c r="B69" t="s">
        <v>150</v>
      </c>
      <c r="C69" t="s">
        <v>148</v>
      </c>
      <c r="D69" t="s">
        <v>8</v>
      </c>
      <c r="E69" t="s">
        <v>5</v>
      </c>
      <c r="F69" t="s">
        <v>151</v>
      </c>
      <c r="G69">
        <v>8</v>
      </c>
      <c r="H69">
        <v>5369</v>
      </c>
      <c r="I69">
        <f t="shared" si="2"/>
        <v>8.2222222222222214</v>
      </c>
    </row>
    <row r="70" spans="1:19" x14ac:dyDescent="0.25">
      <c r="A70" s="1">
        <v>74</v>
      </c>
      <c r="B70" t="s">
        <v>152</v>
      </c>
      <c r="C70" t="s">
        <v>148</v>
      </c>
      <c r="D70" t="s">
        <v>12</v>
      </c>
      <c r="E70" t="s">
        <v>5</v>
      </c>
      <c r="F70" t="s">
        <v>153</v>
      </c>
      <c r="G70">
        <v>8</v>
      </c>
      <c r="H70">
        <v>5894.625</v>
      </c>
      <c r="I70">
        <f t="shared" si="2"/>
        <v>9.1111111111111107</v>
      </c>
    </row>
    <row r="71" spans="1:19" x14ac:dyDescent="0.25">
      <c r="A71" s="1">
        <v>75</v>
      </c>
      <c r="B71" t="s">
        <v>154</v>
      </c>
      <c r="C71" t="s">
        <v>148</v>
      </c>
      <c r="D71" t="s">
        <v>15</v>
      </c>
      <c r="E71" t="s">
        <v>5</v>
      </c>
      <c r="F71" t="s">
        <v>155</v>
      </c>
      <c r="G71">
        <v>8</v>
      </c>
      <c r="H71">
        <v>4051.75</v>
      </c>
      <c r="I71">
        <f t="shared" si="2"/>
        <v>9.3333333333333339</v>
      </c>
    </row>
    <row r="72" spans="1:19" x14ac:dyDescent="0.25">
      <c r="A72" s="1">
        <v>76</v>
      </c>
      <c r="B72" t="s">
        <v>156</v>
      </c>
      <c r="C72" t="s">
        <v>148</v>
      </c>
      <c r="D72" t="s">
        <v>19</v>
      </c>
      <c r="E72" t="s">
        <v>5</v>
      </c>
      <c r="F72" t="s">
        <v>157</v>
      </c>
      <c r="G72">
        <v>11</v>
      </c>
      <c r="H72">
        <v>4544.181818181818</v>
      </c>
      <c r="I72">
        <f t="shared" si="2"/>
        <v>9.3333333333333339</v>
      </c>
      <c r="J72">
        <v>1271.828947368421</v>
      </c>
      <c r="K72">
        <v>898.23076923076928</v>
      </c>
      <c r="L72">
        <v>857.11111111111109</v>
      </c>
      <c r="M72">
        <v>895.4</v>
      </c>
      <c r="N72">
        <v>1051.9230769230769</v>
      </c>
      <c r="O72">
        <v>825.07843137254906</v>
      </c>
      <c r="P72">
        <v>893.24074074074076</v>
      </c>
      <c r="Q72">
        <v>793.26923076923072</v>
      </c>
      <c r="R72">
        <v>745.21428571428567</v>
      </c>
      <c r="S72">
        <v>825.22413793103453</v>
      </c>
    </row>
    <row r="73" spans="1:19" x14ac:dyDescent="0.25">
      <c r="A73" s="1">
        <v>77</v>
      </c>
      <c r="B73" t="s">
        <v>158</v>
      </c>
      <c r="C73" t="s">
        <v>148</v>
      </c>
      <c r="D73" t="s">
        <v>22</v>
      </c>
      <c r="E73" t="s">
        <v>23</v>
      </c>
      <c r="F73" t="s">
        <v>159</v>
      </c>
      <c r="G73">
        <v>6</v>
      </c>
      <c r="H73">
        <v>4710.833333333333</v>
      </c>
      <c r="I73">
        <f t="shared" si="2"/>
        <v>9.4444444444444446</v>
      </c>
      <c r="J73">
        <v>3013.4705882352941</v>
      </c>
      <c r="K73">
        <v>1840.8571428571429</v>
      </c>
      <c r="L73">
        <v>2554.4705882352941</v>
      </c>
      <c r="M73">
        <v>3249.6</v>
      </c>
      <c r="N73">
        <v>3244.2</v>
      </c>
      <c r="O73">
        <v>2592.7333333333331</v>
      </c>
      <c r="P73">
        <v>1769.35294117647</v>
      </c>
      <c r="Q73">
        <v>2094</v>
      </c>
      <c r="R73">
        <v>1592.85</v>
      </c>
      <c r="S73">
        <v>1735.9333333333329</v>
      </c>
    </row>
    <row r="74" spans="1:19" x14ac:dyDescent="0.25">
      <c r="A74" s="1">
        <v>78</v>
      </c>
      <c r="B74" t="s">
        <v>160</v>
      </c>
      <c r="C74" t="s">
        <v>148</v>
      </c>
      <c r="D74" t="s">
        <v>26</v>
      </c>
      <c r="E74" t="s">
        <v>5</v>
      </c>
      <c r="F74" t="s">
        <v>161</v>
      </c>
      <c r="G74">
        <v>9</v>
      </c>
      <c r="H74">
        <v>4798.333333333333</v>
      </c>
      <c r="I74">
        <f t="shared" si="2"/>
        <v>9.4444444444444446</v>
      </c>
      <c r="J74">
        <v>2239.5625</v>
      </c>
      <c r="K74">
        <v>2229.6</v>
      </c>
      <c r="L74">
        <v>3518.4</v>
      </c>
      <c r="M74">
        <v>2621.4666666666672</v>
      </c>
      <c r="N74">
        <v>2877.9230769230771</v>
      </c>
      <c r="O74">
        <v>2850.4705882352941</v>
      </c>
      <c r="P74">
        <v>2440.1538461538462</v>
      </c>
      <c r="Q74">
        <v>2447.3076923076919</v>
      </c>
      <c r="R74">
        <v>3091.833333333333</v>
      </c>
      <c r="S74">
        <v>2889.909090909091</v>
      </c>
    </row>
    <row r="75" spans="1:19" x14ac:dyDescent="0.25">
      <c r="A75" s="1">
        <v>79</v>
      </c>
      <c r="B75" t="s">
        <v>162</v>
      </c>
      <c r="C75" t="s">
        <v>148</v>
      </c>
      <c r="D75" t="s">
        <v>29</v>
      </c>
      <c r="E75" t="s">
        <v>23</v>
      </c>
      <c r="F75" t="s">
        <v>163</v>
      </c>
      <c r="G75">
        <v>7</v>
      </c>
      <c r="H75">
        <v>4403.8571428571431</v>
      </c>
      <c r="I75">
        <f t="shared" si="2"/>
        <v>9.5555555555555554</v>
      </c>
      <c r="J75">
        <v>2917.1111111111109</v>
      </c>
      <c r="K75">
        <v>2874.928571428572</v>
      </c>
      <c r="L75">
        <v>4459.7</v>
      </c>
      <c r="M75">
        <v>3660.1538461538462</v>
      </c>
      <c r="N75">
        <v>3893.272727272727</v>
      </c>
      <c r="O75">
        <v>3890</v>
      </c>
      <c r="P75">
        <v>3810.2</v>
      </c>
      <c r="Q75">
        <v>2880.5</v>
      </c>
      <c r="R75">
        <v>3143.8</v>
      </c>
      <c r="S75">
        <v>3392.5</v>
      </c>
    </row>
    <row r="76" spans="1:19" x14ac:dyDescent="0.25">
      <c r="A76" s="1">
        <v>80</v>
      </c>
      <c r="B76" t="s">
        <v>164</v>
      </c>
      <c r="C76" t="s">
        <v>148</v>
      </c>
      <c r="D76" t="s">
        <v>32</v>
      </c>
      <c r="E76" t="s">
        <v>5</v>
      </c>
      <c r="F76" t="s">
        <v>165</v>
      </c>
      <c r="G76">
        <v>7</v>
      </c>
      <c r="H76">
        <v>4955.1428571428569</v>
      </c>
      <c r="I76">
        <f t="shared" si="2"/>
        <v>9.6666666666666661</v>
      </c>
      <c r="J76">
        <v>4849.5625</v>
      </c>
      <c r="K76">
        <v>4367</v>
      </c>
      <c r="L76">
        <v>6026.875</v>
      </c>
      <c r="M76">
        <v>5080.166666666667</v>
      </c>
      <c r="N76">
        <v>6375.166666666667</v>
      </c>
      <c r="O76">
        <v>4912.6000000000004</v>
      </c>
      <c r="P76">
        <v>4568.75</v>
      </c>
      <c r="Q76">
        <v>4965.7</v>
      </c>
      <c r="R76">
        <v>4879.2857142857147</v>
      </c>
      <c r="S76">
        <v>3278.25</v>
      </c>
    </row>
    <row r="77" spans="1:19" x14ac:dyDescent="0.25">
      <c r="A77" s="1">
        <v>81</v>
      </c>
      <c r="B77" t="s">
        <v>166</v>
      </c>
      <c r="C77" t="s">
        <v>148</v>
      </c>
      <c r="D77" t="s">
        <v>35</v>
      </c>
      <c r="E77" t="s">
        <v>5</v>
      </c>
      <c r="F77" t="s">
        <v>167</v>
      </c>
      <c r="G77">
        <v>10</v>
      </c>
      <c r="H77">
        <v>5900.5</v>
      </c>
      <c r="I77">
        <f t="shared" si="2"/>
        <v>10</v>
      </c>
      <c r="J77">
        <v>6048.909090909091</v>
      </c>
      <c r="K77">
        <v>5369</v>
      </c>
      <c r="L77">
        <v>5894.625</v>
      </c>
      <c r="M77">
        <v>4051.75</v>
      </c>
      <c r="N77">
        <v>4544.181818181818</v>
      </c>
      <c r="O77">
        <v>4710.833333333333</v>
      </c>
      <c r="P77">
        <v>4798.333333333333</v>
      </c>
      <c r="Q77">
        <v>4403.8571428571431</v>
      </c>
      <c r="R77">
        <v>4955.1428571428569</v>
      </c>
      <c r="S77">
        <v>5900.5</v>
      </c>
    </row>
    <row r="78" spans="1:19" x14ac:dyDescent="0.25">
      <c r="A78" s="1"/>
      <c r="I78">
        <f t="shared" si="2"/>
        <v>9.6666666666666661</v>
      </c>
    </row>
    <row r="79" spans="1:19" x14ac:dyDescent="0.25">
      <c r="A79" s="1">
        <v>82</v>
      </c>
      <c r="B79" t="s">
        <v>168</v>
      </c>
      <c r="C79" t="s">
        <v>169</v>
      </c>
      <c r="D79" t="s">
        <v>4</v>
      </c>
      <c r="E79" t="s">
        <v>16</v>
      </c>
      <c r="F79" t="s">
        <v>170</v>
      </c>
      <c r="G79">
        <v>16</v>
      </c>
      <c r="H79">
        <v>4849.5625</v>
      </c>
      <c r="I79">
        <f t="shared" si="2"/>
        <v>9.9</v>
      </c>
      <c r="K79">
        <v>56</v>
      </c>
      <c r="L79">
        <v>17</v>
      </c>
      <c r="M79">
        <v>14</v>
      </c>
      <c r="N79">
        <v>12</v>
      </c>
      <c r="O79">
        <v>10</v>
      </c>
      <c r="P79">
        <v>9</v>
      </c>
    </row>
    <row r="80" spans="1:19" x14ac:dyDescent="0.25">
      <c r="A80" s="1">
        <v>83</v>
      </c>
      <c r="B80" t="s">
        <v>171</v>
      </c>
      <c r="C80" t="s">
        <v>169</v>
      </c>
      <c r="D80" t="s">
        <v>35</v>
      </c>
      <c r="E80" t="s">
        <v>16</v>
      </c>
      <c r="F80" t="s">
        <v>172</v>
      </c>
      <c r="G80">
        <v>10</v>
      </c>
      <c r="H80">
        <v>4367</v>
      </c>
      <c r="I80">
        <f t="shared" si="2"/>
        <v>9.2222222222222214</v>
      </c>
    </row>
    <row r="81" spans="1:9" x14ac:dyDescent="0.25">
      <c r="A81" s="1">
        <v>84</v>
      </c>
      <c r="B81" t="s">
        <v>173</v>
      </c>
      <c r="C81" t="s">
        <v>169</v>
      </c>
      <c r="D81" t="s">
        <v>8</v>
      </c>
      <c r="E81" t="s">
        <v>16</v>
      </c>
      <c r="F81" t="s">
        <v>174</v>
      </c>
      <c r="G81">
        <v>8</v>
      </c>
      <c r="H81">
        <v>6026.875</v>
      </c>
      <c r="I81">
        <f t="shared" si="2"/>
        <v>10.111111111111111</v>
      </c>
    </row>
    <row r="82" spans="1:9" x14ac:dyDescent="0.25">
      <c r="A82" s="1">
        <v>85</v>
      </c>
      <c r="B82" t="s">
        <v>175</v>
      </c>
      <c r="C82" t="s">
        <v>169</v>
      </c>
      <c r="D82" t="s">
        <v>12</v>
      </c>
      <c r="E82" t="s">
        <v>16</v>
      </c>
      <c r="F82" t="s">
        <v>176</v>
      </c>
      <c r="G82">
        <v>12</v>
      </c>
      <c r="H82">
        <v>5080.166666666667</v>
      </c>
      <c r="I82">
        <f t="shared" si="2"/>
        <v>10.777777777777779</v>
      </c>
    </row>
    <row r="83" spans="1:9" x14ac:dyDescent="0.25">
      <c r="A83" s="1">
        <v>86</v>
      </c>
      <c r="B83" t="s">
        <v>177</v>
      </c>
      <c r="C83" t="s">
        <v>169</v>
      </c>
      <c r="D83" t="s">
        <v>15</v>
      </c>
      <c r="E83" t="s">
        <v>16</v>
      </c>
      <c r="F83" t="s">
        <v>178</v>
      </c>
      <c r="G83">
        <v>6</v>
      </c>
      <c r="H83">
        <v>6375.166666666667</v>
      </c>
      <c r="I83">
        <f t="shared" si="2"/>
        <v>10.555555555555555</v>
      </c>
    </row>
    <row r="84" spans="1:9" x14ac:dyDescent="0.25">
      <c r="A84" s="1">
        <v>87</v>
      </c>
      <c r="B84" t="s">
        <v>179</v>
      </c>
      <c r="C84" t="s">
        <v>169</v>
      </c>
      <c r="D84" t="s">
        <v>19</v>
      </c>
      <c r="E84" t="s">
        <v>16</v>
      </c>
      <c r="F84" t="s">
        <v>180</v>
      </c>
      <c r="G84">
        <v>10</v>
      </c>
      <c r="H84">
        <v>4912.6000000000004</v>
      </c>
      <c r="I84">
        <f t="shared" si="2"/>
        <v>11.333333333333334</v>
      </c>
    </row>
    <row r="85" spans="1:9" x14ac:dyDescent="0.25">
      <c r="A85" s="1">
        <v>88</v>
      </c>
      <c r="B85" t="s">
        <v>181</v>
      </c>
      <c r="C85" t="s">
        <v>169</v>
      </c>
      <c r="D85" t="s">
        <v>22</v>
      </c>
      <c r="E85" t="s">
        <v>16</v>
      </c>
      <c r="F85" t="s">
        <v>182</v>
      </c>
      <c r="G85">
        <v>8</v>
      </c>
      <c r="H85">
        <v>4568.75</v>
      </c>
      <c r="I85">
        <f t="shared" si="2"/>
        <v>11.444444444444445</v>
      </c>
    </row>
    <row r="86" spans="1:9" x14ac:dyDescent="0.25">
      <c r="A86" s="1">
        <v>89</v>
      </c>
      <c r="B86" t="s">
        <v>183</v>
      </c>
      <c r="C86" t="s">
        <v>169</v>
      </c>
      <c r="D86" t="s">
        <v>26</v>
      </c>
      <c r="E86" t="s">
        <v>16</v>
      </c>
      <c r="F86" t="s">
        <v>184</v>
      </c>
      <c r="G86">
        <v>10</v>
      </c>
      <c r="H86">
        <v>4965.7</v>
      </c>
      <c r="I86">
        <f t="shared" si="2"/>
        <v>11.555555555555555</v>
      </c>
    </row>
    <row r="87" spans="1:9" x14ac:dyDescent="0.25">
      <c r="A87" s="1">
        <v>90</v>
      </c>
      <c r="B87" t="s">
        <v>185</v>
      </c>
      <c r="C87" t="s">
        <v>169</v>
      </c>
      <c r="D87" t="s">
        <v>29</v>
      </c>
      <c r="E87" t="s">
        <v>16</v>
      </c>
      <c r="F87" t="s">
        <v>186</v>
      </c>
      <c r="G87">
        <v>7</v>
      </c>
      <c r="H87">
        <v>4879.2857142857147</v>
      </c>
      <c r="I87">
        <f t="shared" si="2"/>
        <v>11.555555555555555</v>
      </c>
    </row>
    <row r="88" spans="1:9" x14ac:dyDescent="0.25">
      <c r="A88" s="1">
        <v>91</v>
      </c>
      <c r="B88" t="s">
        <v>187</v>
      </c>
      <c r="C88" t="s">
        <v>169</v>
      </c>
      <c r="D88" t="s">
        <v>32</v>
      </c>
      <c r="E88" t="s">
        <v>16</v>
      </c>
      <c r="F88" t="s">
        <v>188</v>
      </c>
      <c r="G88">
        <v>12</v>
      </c>
      <c r="H88">
        <v>3278.25</v>
      </c>
      <c r="I88">
        <f t="shared" si="2"/>
        <v>11.888888888888889</v>
      </c>
    </row>
    <row r="89" spans="1:9" x14ac:dyDescent="0.25">
      <c r="A89" s="1"/>
      <c r="I89">
        <f t="shared" si="2"/>
        <v>11.666666666666666</v>
      </c>
    </row>
    <row r="90" spans="1:9" x14ac:dyDescent="0.25">
      <c r="A90" s="1">
        <v>92</v>
      </c>
      <c r="B90" t="s">
        <v>189</v>
      </c>
      <c r="C90" t="s">
        <v>190</v>
      </c>
      <c r="D90" t="s">
        <v>4</v>
      </c>
      <c r="E90" t="s">
        <v>16</v>
      </c>
      <c r="F90" t="s">
        <v>191</v>
      </c>
      <c r="G90">
        <v>18</v>
      </c>
      <c r="H90">
        <v>2917.1111111111109</v>
      </c>
      <c r="I90">
        <f t="shared" si="2"/>
        <v>11.5</v>
      </c>
    </row>
    <row r="91" spans="1:9" x14ac:dyDescent="0.25">
      <c r="A91" s="1">
        <v>93</v>
      </c>
      <c r="B91" t="s">
        <v>192</v>
      </c>
      <c r="C91" t="s">
        <v>190</v>
      </c>
      <c r="D91" t="s">
        <v>35</v>
      </c>
      <c r="E91" t="s">
        <v>16</v>
      </c>
      <c r="F91" t="s">
        <v>193</v>
      </c>
      <c r="G91">
        <v>14</v>
      </c>
      <c r="H91">
        <v>2874.928571428572</v>
      </c>
      <c r="I91">
        <f t="shared" si="2"/>
        <v>10.777777777777779</v>
      </c>
    </row>
    <row r="92" spans="1:9" x14ac:dyDescent="0.25">
      <c r="A92" s="1">
        <v>94</v>
      </c>
      <c r="B92" t="s">
        <v>194</v>
      </c>
      <c r="C92" t="s">
        <v>190</v>
      </c>
      <c r="D92" t="s">
        <v>8</v>
      </c>
      <c r="E92" t="s">
        <v>16</v>
      </c>
      <c r="F92" t="s">
        <v>195</v>
      </c>
      <c r="G92">
        <v>10</v>
      </c>
      <c r="H92">
        <v>4459.7</v>
      </c>
      <c r="I92">
        <f t="shared" si="2"/>
        <v>11</v>
      </c>
    </row>
    <row r="93" spans="1:9" x14ac:dyDescent="0.25">
      <c r="A93" s="1">
        <v>95</v>
      </c>
      <c r="B93" t="s">
        <v>196</v>
      </c>
      <c r="C93" t="s">
        <v>190</v>
      </c>
      <c r="D93" t="s">
        <v>12</v>
      </c>
      <c r="E93" t="s">
        <v>16</v>
      </c>
      <c r="F93" t="s">
        <v>197</v>
      </c>
      <c r="G93">
        <v>13</v>
      </c>
      <c r="H93">
        <v>3660.1538461538462</v>
      </c>
      <c r="I93">
        <f t="shared" si="2"/>
        <v>11.555555555555555</v>
      </c>
    </row>
    <row r="94" spans="1:9" x14ac:dyDescent="0.25">
      <c r="A94" s="1">
        <v>96</v>
      </c>
      <c r="B94" t="s">
        <v>198</v>
      </c>
      <c r="C94" t="s">
        <v>190</v>
      </c>
      <c r="D94" t="s">
        <v>15</v>
      </c>
      <c r="E94" t="s">
        <v>16</v>
      </c>
      <c r="F94" t="s">
        <v>199</v>
      </c>
      <c r="G94">
        <v>11</v>
      </c>
      <c r="H94">
        <v>3893.272727272727</v>
      </c>
      <c r="I94">
        <f t="shared" si="2"/>
        <v>11.777777777777779</v>
      </c>
    </row>
    <row r="95" spans="1:9" x14ac:dyDescent="0.25">
      <c r="A95" s="1">
        <v>97</v>
      </c>
      <c r="B95" t="s">
        <v>200</v>
      </c>
      <c r="C95" t="s">
        <v>190</v>
      </c>
      <c r="D95" t="s">
        <v>19</v>
      </c>
      <c r="E95" t="s">
        <v>16</v>
      </c>
      <c r="F95" t="s">
        <v>201</v>
      </c>
      <c r="G95">
        <v>9</v>
      </c>
      <c r="H95">
        <v>3890</v>
      </c>
      <c r="I95">
        <f t="shared" si="2"/>
        <v>12.222222222222221</v>
      </c>
    </row>
    <row r="96" spans="1:9" x14ac:dyDescent="0.25">
      <c r="A96" s="1">
        <v>98</v>
      </c>
      <c r="B96" t="s">
        <v>202</v>
      </c>
      <c r="C96" t="s">
        <v>190</v>
      </c>
      <c r="D96" t="s">
        <v>22</v>
      </c>
      <c r="E96" t="s">
        <v>16</v>
      </c>
      <c r="F96" t="s">
        <v>203</v>
      </c>
      <c r="G96">
        <v>10</v>
      </c>
      <c r="H96">
        <v>3810.2</v>
      </c>
      <c r="I96">
        <f t="shared" si="2"/>
        <v>12.666666666666666</v>
      </c>
    </row>
    <row r="97" spans="1:9" x14ac:dyDescent="0.25">
      <c r="A97" s="1">
        <v>99</v>
      </c>
      <c r="B97" t="s">
        <v>204</v>
      </c>
      <c r="C97" t="s">
        <v>190</v>
      </c>
      <c r="D97" t="s">
        <v>26</v>
      </c>
      <c r="E97" t="s">
        <v>16</v>
      </c>
      <c r="F97" t="s">
        <v>205</v>
      </c>
      <c r="G97">
        <v>10</v>
      </c>
      <c r="H97">
        <v>2880.5</v>
      </c>
      <c r="I97">
        <f t="shared" si="2"/>
        <v>13.444444444444445</v>
      </c>
    </row>
    <row r="98" spans="1:9" x14ac:dyDescent="0.25">
      <c r="A98" s="1">
        <v>100</v>
      </c>
      <c r="B98" t="s">
        <v>206</v>
      </c>
      <c r="C98" t="s">
        <v>190</v>
      </c>
      <c r="D98" t="s">
        <v>29</v>
      </c>
      <c r="E98" t="s">
        <v>16</v>
      </c>
      <c r="F98" t="s">
        <v>207</v>
      </c>
      <c r="G98">
        <v>10</v>
      </c>
      <c r="H98">
        <v>3143.8</v>
      </c>
      <c r="I98">
        <f t="shared" si="2"/>
        <v>13.777777777777779</v>
      </c>
    </row>
    <row r="99" spans="1:9" x14ac:dyDescent="0.25">
      <c r="A99" s="1">
        <v>101</v>
      </c>
      <c r="B99" t="s">
        <v>208</v>
      </c>
      <c r="C99" t="s">
        <v>190</v>
      </c>
      <c r="D99" t="s">
        <v>32</v>
      </c>
      <c r="E99" t="s">
        <v>16</v>
      </c>
      <c r="F99" t="s">
        <v>209</v>
      </c>
      <c r="G99">
        <v>10</v>
      </c>
      <c r="H99">
        <v>3392.5</v>
      </c>
      <c r="I99">
        <f t="shared" si="2"/>
        <v>14.111111111111111</v>
      </c>
    </row>
    <row r="100" spans="1:9" x14ac:dyDescent="0.25">
      <c r="A100" s="1"/>
      <c r="I100">
        <f t="shared" si="2"/>
        <v>14.333333333333334</v>
      </c>
    </row>
    <row r="101" spans="1:9" x14ac:dyDescent="0.25">
      <c r="A101" s="1">
        <v>102</v>
      </c>
      <c r="B101" t="s">
        <v>210</v>
      </c>
      <c r="C101" t="s">
        <v>211</v>
      </c>
      <c r="D101" t="s">
        <v>4</v>
      </c>
      <c r="E101" t="s">
        <v>16</v>
      </c>
      <c r="F101" t="s">
        <v>212</v>
      </c>
      <c r="G101">
        <v>16</v>
      </c>
      <c r="H101">
        <v>2239.5625</v>
      </c>
      <c r="I101">
        <f t="shared" si="2"/>
        <v>14</v>
      </c>
    </row>
    <row r="102" spans="1:9" x14ac:dyDescent="0.25">
      <c r="A102" s="1">
        <v>103</v>
      </c>
      <c r="B102" t="s">
        <v>213</v>
      </c>
      <c r="C102" t="s">
        <v>211</v>
      </c>
      <c r="D102" t="s">
        <v>35</v>
      </c>
      <c r="E102" t="s">
        <v>16</v>
      </c>
      <c r="F102" t="s">
        <v>214</v>
      </c>
      <c r="G102">
        <v>15</v>
      </c>
      <c r="H102">
        <v>2229.6</v>
      </c>
      <c r="I102">
        <f t="shared" si="2"/>
        <v>13.777777777777779</v>
      </c>
    </row>
    <row r="103" spans="1:9" x14ac:dyDescent="0.25">
      <c r="A103" s="1">
        <v>104</v>
      </c>
      <c r="B103" t="s">
        <v>215</v>
      </c>
      <c r="C103" t="s">
        <v>211</v>
      </c>
      <c r="D103" t="s">
        <v>8</v>
      </c>
      <c r="E103" t="s">
        <v>16</v>
      </c>
      <c r="F103" t="s">
        <v>216</v>
      </c>
      <c r="G103">
        <v>15</v>
      </c>
      <c r="H103">
        <v>3518.4</v>
      </c>
      <c r="I103">
        <f t="shared" si="2"/>
        <v>20.555555555555557</v>
      </c>
    </row>
    <row r="104" spans="1:9" x14ac:dyDescent="0.25">
      <c r="A104" s="1">
        <v>105</v>
      </c>
      <c r="B104" t="s">
        <v>217</v>
      </c>
      <c r="C104" t="s">
        <v>211</v>
      </c>
      <c r="D104" t="s">
        <v>12</v>
      </c>
      <c r="E104" t="s">
        <v>16</v>
      </c>
      <c r="F104" t="s">
        <v>218</v>
      </c>
      <c r="G104">
        <v>15</v>
      </c>
      <c r="H104">
        <v>2621.4666666666672</v>
      </c>
      <c r="I104">
        <f t="shared" si="2"/>
        <v>24.666666666666668</v>
      </c>
    </row>
    <row r="105" spans="1:9" x14ac:dyDescent="0.25">
      <c r="A105" s="1">
        <v>106</v>
      </c>
      <c r="B105" t="s">
        <v>219</v>
      </c>
      <c r="C105" t="s">
        <v>211</v>
      </c>
      <c r="D105" t="s">
        <v>15</v>
      </c>
      <c r="E105" t="s">
        <v>16</v>
      </c>
      <c r="F105" t="s">
        <v>220</v>
      </c>
      <c r="G105">
        <v>13</v>
      </c>
      <c r="H105">
        <v>2877.9230769230771</v>
      </c>
      <c r="I105">
        <f t="shared" si="2"/>
        <v>29</v>
      </c>
    </row>
    <row r="106" spans="1:9" x14ac:dyDescent="0.25">
      <c r="A106" s="1">
        <v>107</v>
      </c>
      <c r="B106" t="s">
        <v>221</v>
      </c>
      <c r="C106" t="s">
        <v>211</v>
      </c>
      <c r="D106" t="s">
        <v>19</v>
      </c>
      <c r="E106" t="s">
        <v>16</v>
      </c>
      <c r="F106" t="s">
        <v>222</v>
      </c>
      <c r="G106">
        <v>17</v>
      </c>
      <c r="H106">
        <v>2850.4705882352941</v>
      </c>
      <c r="I106">
        <f t="shared" si="2"/>
        <v>33.111111111111114</v>
      </c>
    </row>
    <row r="107" spans="1:9" x14ac:dyDescent="0.25">
      <c r="A107" s="1">
        <v>108</v>
      </c>
      <c r="B107" t="s">
        <v>223</v>
      </c>
      <c r="C107" t="s">
        <v>211</v>
      </c>
      <c r="D107" t="s">
        <v>22</v>
      </c>
      <c r="E107" t="s">
        <v>16</v>
      </c>
      <c r="F107" t="s">
        <v>224</v>
      </c>
      <c r="G107">
        <v>13</v>
      </c>
      <c r="H107">
        <v>2440.1538461538462</v>
      </c>
      <c r="I107">
        <f t="shared" si="2"/>
        <v>37</v>
      </c>
    </row>
    <row r="108" spans="1:9" x14ac:dyDescent="0.25">
      <c r="A108" s="1">
        <v>109</v>
      </c>
      <c r="B108" t="s">
        <v>225</v>
      </c>
      <c r="C108" t="s">
        <v>211</v>
      </c>
      <c r="D108" t="s">
        <v>26</v>
      </c>
      <c r="E108" t="s">
        <v>16</v>
      </c>
      <c r="F108" t="s">
        <v>226</v>
      </c>
      <c r="G108">
        <v>13</v>
      </c>
      <c r="H108">
        <v>2447.3076923076919</v>
      </c>
      <c r="I108">
        <f t="shared" si="2"/>
        <v>41.222222222222221</v>
      </c>
    </row>
    <row r="109" spans="1:9" x14ac:dyDescent="0.25">
      <c r="A109" s="1">
        <v>110</v>
      </c>
      <c r="B109" t="s">
        <v>227</v>
      </c>
      <c r="C109" t="s">
        <v>211</v>
      </c>
      <c r="D109" t="s">
        <v>29</v>
      </c>
      <c r="E109" t="s">
        <v>16</v>
      </c>
      <c r="F109" t="s">
        <v>228</v>
      </c>
      <c r="G109">
        <v>12</v>
      </c>
      <c r="H109">
        <v>3091.833333333333</v>
      </c>
      <c r="I109">
        <f t="shared" si="2"/>
        <v>45.777777777777779</v>
      </c>
    </row>
    <row r="110" spans="1:9" x14ac:dyDescent="0.25">
      <c r="A110" s="1">
        <v>111</v>
      </c>
      <c r="B110" t="s">
        <v>229</v>
      </c>
      <c r="C110" t="s">
        <v>211</v>
      </c>
      <c r="D110" t="s">
        <v>32</v>
      </c>
      <c r="E110" t="s">
        <v>16</v>
      </c>
      <c r="F110" t="s">
        <v>230</v>
      </c>
      <c r="G110">
        <v>11</v>
      </c>
      <c r="H110">
        <v>2889.909090909091</v>
      </c>
      <c r="I110">
        <f t="shared" si="2"/>
        <v>50.222222222222221</v>
      </c>
    </row>
    <row r="111" spans="1:9" x14ac:dyDescent="0.25">
      <c r="A111" s="1"/>
      <c r="I111">
        <f t="shared" ref="I111:I174" si="3">AVERAGE(G111:G120)</f>
        <v>55.222222222222221</v>
      </c>
    </row>
    <row r="112" spans="1:9" x14ac:dyDescent="0.25">
      <c r="A112" s="1">
        <v>112</v>
      </c>
      <c r="B112" t="s">
        <v>231</v>
      </c>
      <c r="C112" t="s">
        <v>232</v>
      </c>
      <c r="D112" t="s">
        <v>4</v>
      </c>
      <c r="E112" t="s">
        <v>16</v>
      </c>
      <c r="F112" t="s">
        <v>233</v>
      </c>
      <c r="G112">
        <v>76</v>
      </c>
      <c r="H112">
        <v>1271.828947368421</v>
      </c>
      <c r="I112">
        <f t="shared" si="3"/>
        <v>55.5</v>
      </c>
    </row>
    <row r="113" spans="1:9" x14ac:dyDescent="0.25">
      <c r="A113" s="1">
        <v>113</v>
      </c>
      <c r="B113" t="s">
        <v>234</v>
      </c>
      <c r="C113" t="s">
        <v>232</v>
      </c>
      <c r="D113" t="s">
        <v>35</v>
      </c>
      <c r="E113" t="s">
        <v>16</v>
      </c>
      <c r="F113" t="s">
        <v>235</v>
      </c>
      <c r="G113">
        <v>52</v>
      </c>
      <c r="H113">
        <v>898.23076923076928</v>
      </c>
      <c r="I113">
        <f t="shared" si="3"/>
        <v>53.222222222222221</v>
      </c>
    </row>
    <row r="114" spans="1:9" x14ac:dyDescent="0.25">
      <c r="A114" s="1">
        <v>114</v>
      </c>
      <c r="B114" t="s">
        <v>236</v>
      </c>
      <c r="C114" t="s">
        <v>232</v>
      </c>
      <c r="D114" t="s">
        <v>8</v>
      </c>
      <c r="E114" t="s">
        <v>16</v>
      </c>
      <c r="F114" t="s">
        <v>237</v>
      </c>
      <c r="G114">
        <v>54</v>
      </c>
      <c r="H114">
        <v>857.11111111111109</v>
      </c>
      <c r="I114">
        <f t="shared" si="3"/>
        <v>49.333333333333336</v>
      </c>
    </row>
    <row r="115" spans="1:9" x14ac:dyDescent="0.25">
      <c r="A115" s="1">
        <v>115</v>
      </c>
      <c r="B115" t="s">
        <v>238</v>
      </c>
      <c r="C115" t="s">
        <v>232</v>
      </c>
      <c r="D115" t="s">
        <v>12</v>
      </c>
      <c r="E115" t="s">
        <v>16</v>
      </c>
      <c r="F115" t="s">
        <v>239</v>
      </c>
      <c r="G115">
        <v>50</v>
      </c>
      <c r="H115">
        <v>895.4</v>
      </c>
      <c r="I115">
        <f t="shared" si="3"/>
        <v>44.888888888888886</v>
      </c>
    </row>
    <row r="116" spans="1:9" x14ac:dyDescent="0.25">
      <c r="A116" s="1">
        <v>116</v>
      </c>
      <c r="B116" t="s">
        <v>240</v>
      </c>
      <c r="C116" t="s">
        <v>232</v>
      </c>
      <c r="D116" t="s">
        <v>15</v>
      </c>
      <c r="E116" t="s">
        <v>16</v>
      </c>
      <c r="F116" t="s">
        <v>241</v>
      </c>
      <c r="G116">
        <v>52</v>
      </c>
      <c r="H116">
        <v>1051.9230769230769</v>
      </c>
      <c r="I116">
        <f t="shared" si="3"/>
        <v>41.222222222222221</v>
      </c>
    </row>
    <row r="117" spans="1:9" x14ac:dyDescent="0.25">
      <c r="A117" s="1">
        <v>117</v>
      </c>
      <c r="B117" t="s">
        <v>242</v>
      </c>
      <c r="C117" t="s">
        <v>232</v>
      </c>
      <c r="D117" t="s">
        <v>19</v>
      </c>
      <c r="E117" t="s">
        <v>16</v>
      </c>
      <c r="F117" t="s">
        <v>243</v>
      </c>
      <c r="G117">
        <v>51</v>
      </c>
      <c r="H117">
        <v>825.07843137254906</v>
      </c>
      <c r="I117">
        <f t="shared" si="3"/>
        <v>37.111111111111114</v>
      </c>
    </row>
    <row r="118" spans="1:9" x14ac:dyDescent="0.25">
      <c r="A118" s="1">
        <v>118</v>
      </c>
      <c r="B118" t="s">
        <v>244</v>
      </c>
      <c r="C118" t="s">
        <v>232</v>
      </c>
      <c r="D118" t="s">
        <v>22</v>
      </c>
      <c r="E118" t="s">
        <v>16</v>
      </c>
      <c r="F118" t="s">
        <v>245</v>
      </c>
      <c r="G118">
        <v>54</v>
      </c>
      <c r="H118">
        <v>893.24074074074076</v>
      </c>
      <c r="I118">
        <f t="shared" si="3"/>
        <v>33.111111111111114</v>
      </c>
    </row>
    <row r="119" spans="1:9" x14ac:dyDescent="0.25">
      <c r="A119" s="1">
        <v>119</v>
      </c>
      <c r="B119" t="s">
        <v>246</v>
      </c>
      <c r="C119" t="s">
        <v>232</v>
      </c>
      <c r="D119" t="s">
        <v>26</v>
      </c>
      <c r="E119" t="s">
        <v>16</v>
      </c>
      <c r="F119" t="s">
        <v>247</v>
      </c>
      <c r="G119">
        <v>52</v>
      </c>
      <c r="H119">
        <v>793.26923076923072</v>
      </c>
      <c r="I119">
        <f t="shared" si="3"/>
        <v>28.777777777777779</v>
      </c>
    </row>
    <row r="120" spans="1:9" x14ac:dyDescent="0.25">
      <c r="A120" s="1">
        <v>120</v>
      </c>
      <c r="B120" t="s">
        <v>248</v>
      </c>
      <c r="C120" t="s">
        <v>232</v>
      </c>
      <c r="D120" t="s">
        <v>29</v>
      </c>
      <c r="E120" t="s">
        <v>16</v>
      </c>
      <c r="F120" t="s">
        <v>249</v>
      </c>
      <c r="G120">
        <v>56</v>
      </c>
      <c r="H120">
        <v>745.21428571428567</v>
      </c>
      <c r="I120">
        <f t="shared" si="3"/>
        <v>24.888888888888889</v>
      </c>
    </row>
    <row r="121" spans="1:9" x14ac:dyDescent="0.25">
      <c r="A121" s="1">
        <v>121</v>
      </c>
      <c r="B121" t="s">
        <v>250</v>
      </c>
      <c r="C121" t="s">
        <v>232</v>
      </c>
      <c r="D121" t="s">
        <v>32</v>
      </c>
      <c r="E121" t="s">
        <v>16</v>
      </c>
      <c r="F121" t="s">
        <v>251</v>
      </c>
      <c r="G121">
        <v>58</v>
      </c>
      <c r="H121">
        <v>825.22413793103453</v>
      </c>
      <c r="I121">
        <f t="shared" si="3"/>
        <v>20.555555555555557</v>
      </c>
    </row>
    <row r="122" spans="1:9" x14ac:dyDescent="0.25">
      <c r="A122" s="1"/>
      <c r="I122">
        <f t="shared" si="3"/>
        <v>16.333333333333332</v>
      </c>
    </row>
    <row r="123" spans="1:9" x14ac:dyDescent="0.25">
      <c r="A123" s="1">
        <v>122</v>
      </c>
      <c r="B123" t="s">
        <v>252</v>
      </c>
      <c r="C123" t="s">
        <v>253</v>
      </c>
      <c r="D123" t="s">
        <v>4</v>
      </c>
      <c r="E123" t="s">
        <v>16</v>
      </c>
      <c r="F123" t="s">
        <v>254</v>
      </c>
      <c r="G123">
        <v>17</v>
      </c>
      <c r="H123">
        <v>3013.4705882352941</v>
      </c>
      <c r="I123">
        <f t="shared" si="3"/>
        <v>16.2</v>
      </c>
    </row>
    <row r="124" spans="1:9" x14ac:dyDescent="0.25">
      <c r="A124" s="1">
        <v>123</v>
      </c>
      <c r="B124" t="s">
        <v>255</v>
      </c>
      <c r="C124" t="s">
        <v>253</v>
      </c>
      <c r="D124" t="s">
        <v>35</v>
      </c>
      <c r="E124" t="s">
        <v>16</v>
      </c>
      <c r="F124" t="s">
        <v>256</v>
      </c>
      <c r="G124">
        <v>14</v>
      </c>
      <c r="H124">
        <v>1840.8571428571429</v>
      </c>
      <c r="I124">
        <f t="shared" si="3"/>
        <v>16.111111111111111</v>
      </c>
    </row>
    <row r="125" spans="1:9" x14ac:dyDescent="0.25">
      <c r="A125" s="1">
        <v>124</v>
      </c>
      <c r="B125" t="s">
        <v>257</v>
      </c>
      <c r="C125" t="s">
        <v>253</v>
      </c>
      <c r="D125" t="s">
        <v>8</v>
      </c>
      <c r="E125" t="s">
        <v>16</v>
      </c>
      <c r="F125" t="s">
        <v>258</v>
      </c>
      <c r="G125">
        <v>17</v>
      </c>
      <c r="H125">
        <v>2554.4705882352941</v>
      </c>
      <c r="I125">
        <f t="shared" si="3"/>
        <v>16.444444444444443</v>
      </c>
    </row>
    <row r="126" spans="1:9" x14ac:dyDescent="0.25">
      <c r="A126" s="1">
        <v>125</v>
      </c>
      <c r="B126" t="s">
        <v>259</v>
      </c>
      <c r="C126" t="s">
        <v>253</v>
      </c>
      <c r="D126" t="s">
        <v>12</v>
      </c>
      <c r="E126" t="s">
        <v>16</v>
      </c>
      <c r="F126" t="s">
        <v>260</v>
      </c>
      <c r="G126">
        <v>15</v>
      </c>
      <c r="H126">
        <v>3249.6</v>
      </c>
      <c r="I126">
        <f t="shared" si="3"/>
        <v>15.555555555555555</v>
      </c>
    </row>
    <row r="127" spans="1:9" x14ac:dyDescent="0.25">
      <c r="A127" s="1">
        <v>126</v>
      </c>
      <c r="B127" t="s">
        <v>261</v>
      </c>
      <c r="C127" t="s">
        <v>253</v>
      </c>
      <c r="D127" t="s">
        <v>15</v>
      </c>
      <c r="E127" t="s">
        <v>16</v>
      </c>
      <c r="F127" t="s">
        <v>262</v>
      </c>
      <c r="G127">
        <v>15</v>
      </c>
      <c r="H127">
        <v>3244.2</v>
      </c>
      <c r="I127">
        <f t="shared" si="3"/>
        <v>14.777777777777779</v>
      </c>
    </row>
    <row r="128" spans="1:9" x14ac:dyDescent="0.25">
      <c r="A128" s="1">
        <v>127</v>
      </c>
      <c r="B128" t="s">
        <v>263</v>
      </c>
      <c r="C128" t="s">
        <v>253</v>
      </c>
      <c r="D128" t="s">
        <v>19</v>
      </c>
      <c r="E128" t="s">
        <v>16</v>
      </c>
      <c r="F128" t="s">
        <v>264</v>
      </c>
      <c r="G128">
        <v>15</v>
      </c>
      <c r="H128">
        <v>2592.7333333333331</v>
      </c>
      <c r="I128">
        <f t="shared" si="3"/>
        <v>14.666666666666666</v>
      </c>
    </row>
    <row r="129" spans="1:19" x14ac:dyDescent="0.25">
      <c r="A129" s="1">
        <v>128</v>
      </c>
      <c r="B129" t="s">
        <v>265</v>
      </c>
      <c r="C129" t="s">
        <v>253</v>
      </c>
      <c r="D129" t="s">
        <v>22</v>
      </c>
      <c r="E129" t="s">
        <v>16</v>
      </c>
      <c r="F129" t="s">
        <v>266</v>
      </c>
      <c r="G129">
        <v>17</v>
      </c>
      <c r="H129">
        <v>1769.35294117647</v>
      </c>
      <c r="I129">
        <f t="shared" si="3"/>
        <v>14</v>
      </c>
    </row>
    <row r="130" spans="1:19" x14ac:dyDescent="0.25">
      <c r="A130" s="1">
        <v>129</v>
      </c>
      <c r="B130" t="s">
        <v>267</v>
      </c>
      <c r="C130" t="s">
        <v>253</v>
      </c>
      <c r="D130" t="s">
        <v>26</v>
      </c>
      <c r="E130" t="s">
        <v>16</v>
      </c>
      <c r="F130" t="s">
        <v>268</v>
      </c>
      <c r="G130">
        <v>17</v>
      </c>
      <c r="H130">
        <v>2094</v>
      </c>
      <c r="I130">
        <f t="shared" si="3"/>
        <v>13</v>
      </c>
    </row>
    <row r="131" spans="1:19" x14ac:dyDescent="0.25">
      <c r="A131" s="1">
        <v>130</v>
      </c>
      <c r="B131" t="s">
        <v>269</v>
      </c>
      <c r="C131" t="s">
        <v>253</v>
      </c>
      <c r="D131" t="s">
        <v>29</v>
      </c>
      <c r="E131" t="s">
        <v>16</v>
      </c>
      <c r="F131" t="s">
        <v>270</v>
      </c>
      <c r="G131">
        <v>20</v>
      </c>
      <c r="H131">
        <v>1592.85</v>
      </c>
      <c r="I131">
        <f t="shared" si="3"/>
        <v>12.222222222222221</v>
      </c>
    </row>
    <row r="132" spans="1:19" x14ac:dyDescent="0.25">
      <c r="A132" s="1">
        <v>131</v>
      </c>
      <c r="B132" t="s">
        <v>271</v>
      </c>
      <c r="C132" t="s">
        <v>253</v>
      </c>
      <c r="D132" t="s">
        <v>32</v>
      </c>
      <c r="E132" t="s">
        <v>16</v>
      </c>
      <c r="F132" t="s">
        <v>272</v>
      </c>
      <c r="G132">
        <v>15</v>
      </c>
      <c r="H132">
        <v>1735.9333333333329</v>
      </c>
      <c r="I132">
        <f t="shared" si="3"/>
        <v>10.888888888888889</v>
      </c>
    </row>
    <row r="133" spans="1:19" x14ac:dyDescent="0.25">
      <c r="A133" s="1"/>
      <c r="I133">
        <f t="shared" si="3"/>
        <v>10.555555555555555</v>
      </c>
    </row>
    <row r="134" spans="1:19" x14ac:dyDescent="0.25">
      <c r="A134" s="1">
        <v>132</v>
      </c>
      <c r="B134" t="s">
        <v>273</v>
      </c>
      <c r="C134" t="s">
        <v>274</v>
      </c>
      <c r="D134" t="s">
        <v>4</v>
      </c>
      <c r="E134" t="s">
        <v>23</v>
      </c>
      <c r="F134" t="s">
        <v>275</v>
      </c>
      <c r="G134">
        <v>17</v>
      </c>
      <c r="H134">
        <v>3656.294117647059</v>
      </c>
      <c r="I134">
        <f t="shared" si="3"/>
        <v>11.1</v>
      </c>
      <c r="J134">
        <v>991.88888888888891</v>
      </c>
      <c r="K134">
        <v>846.21428571428567</v>
      </c>
      <c r="L134">
        <v>905.5</v>
      </c>
      <c r="M134">
        <v>818.47222222222217</v>
      </c>
      <c r="N134">
        <v>889.53846153846155</v>
      </c>
      <c r="O134">
        <v>960.42307692307691</v>
      </c>
      <c r="P134">
        <v>1058.964285714286</v>
      </c>
      <c r="Q134">
        <v>1031.72</v>
      </c>
      <c r="R134">
        <v>1067.666666666667</v>
      </c>
      <c r="S134">
        <v>920</v>
      </c>
    </row>
    <row r="135" spans="1:19" x14ac:dyDescent="0.25">
      <c r="A135" s="1">
        <v>133</v>
      </c>
      <c r="B135" t="s">
        <v>276</v>
      </c>
      <c r="C135" t="s">
        <v>274</v>
      </c>
      <c r="D135" t="s">
        <v>8</v>
      </c>
      <c r="E135" t="s">
        <v>5</v>
      </c>
      <c r="F135" t="s">
        <v>277</v>
      </c>
      <c r="G135">
        <v>9</v>
      </c>
      <c r="H135">
        <v>4046.4444444444439</v>
      </c>
      <c r="I135">
        <f t="shared" si="3"/>
        <v>10.444444444444445</v>
      </c>
      <c r="J135">
        <v>1928.588235294118</v>
      </c>
      <c r="K135">
        <v>1647.9</v>
      </c>
      <c r="L135">
        <v>1706.9333333333329</v>
      </c>
      <c r="M135">
        <v>2041</v>
      </c>
      <c r="N135">
        <v>1725.125</v>
      </c>
      <c r="O135">
        <v>1481.473684210526</v>
      </c>
      <c r="P135">
        <v>1399.588235294118</v>
      </c>
      <c r="Q135">
        <v>1656.8235294117651</v>
      </c>
      <c r="R135">
        <v>1503.0666666666671</v>
      </c>
      <c r="S135">
        <v>1627.2</v>
      </c>
    </row>
    <row r="136" spans="1:19" x14ac:dyDescent="0.25">
      <c r="A136" s="1">
        <v>134</v>
      </c>
      <c r="B136" t="s">
        <v>278</v>
      </c>
      <c r="C136" t="s">
        <v>274</v>
      </c>
      <c r="D136" t="s">
        <v>12</v>
      </c>
      <c r="E136" t="s">
        <v>9</v>
      </c>
      <c r="F136" t="s">
        <v>279</v>
      </c>
      <c r="G136">
        <v>8</v>
      </c>
      <c r="H136">
        <v>4349.5</v>
      </c>
      <c r="I136">
        <f t="shared" si="3"/>
        <v>11.222222222222221</v>
      </c>
      <c r="J136">
        <v>2971.7</v>
      </c>
      <c r="K136">
        <v>3253.25</v>
      </c>
      <c r="L136">
        <v>2669.1428571428569</v>
      </c>
      <c r="M136">
        <v>2619</v>
      </c>
      <c r="N136">
        <v>2465.6428571428569</v>
      </c>
      <c r="O136">
        <v>2319.909090909091</v>
      </c>
      <c r="P136">
        <v>2227.666666666667</v>
      </c>
      <c r="Q136">
        <v>2681.8461538461538</v>
      </c>
      <c r="R136">
        <v>2534</v>
      </c>
      <c r="S136">
        <v>2787.3571428571431</v>
      </c>
    </row>
    <row r="137" spans="1:19" x14ac:dyDescent="0.25">
      <c r="A137" s="1">
        <v>135</v>
      </c>
      <c r="B137" t="s">
        <v>280</v>
      </c>
      <c r="C137" t="s">
        <v>274</v>
      </c>
      <c r="D137" t="s">
        <v>15</v>
      </c>
      <c r="E137" t="s">
        <v>9</v>
      </c>
      <c r="F137" t="s">
        <v>281</v>
      </c>
      <c r="G137">
        <v>14</v>
      </c>
      <c r="H137">
        <v>2903</v>
      </c>
      <c r="I137">
        <f t="shared" si="3"/>
        <v>11.444444444444445</v>
      </c>
      <c r="J137">
        <v>2721.1875</v>
      </c>
      <c r="K137">
        <v>3567.9</v>
      </c>
      <c r="L137">
        <v>3432</v>
      </c>
      <c r="M137">
        <v>3531.75</v>
      </c>
      <c r="N137">
        <v>4427.1111111111113</v>
      </c>
      <c r="O137">
        <v>4701</v>
      </c>
      <c r="P137">
        <v>3272.3</v>
      </c>
      <c r="Q137">
        <v>3955.3846153846148</v>
      </c>
      <c r="R137">
        <v>2866.833333333333</v>
      </c>
      <c r="S137">
        <v>2792.7142857142858</v>
      </c>
    </row>
    <row r="138" spans="1:19" x14ac:dyDescent="0.25">
      <c r="A138" s="1">
        <v>136</v>
      </c>
      <c r="B138" t="s">
        <v>282</v>
      </c>
      <c r="C138" t="s">
        <v>274</v>
      </c>
      <c r="D138" t="s">
        <v>19</v>
      </c>
      <c r="E138" t="s">
        <v>5</v>
      </c>
      <c r="F138" t="s">
        <v>283</v>
      </c>
      <c r="G138">
        <v>9</v>
      </c>
      <c r="H138">
        <v>3920.8888888888891</v>
      </c>
      <c r="I138">
        <f t="shared" si="3"/>
        <v>11</v>
      </c>
      <c r="J138">
        <v>3236.5</v>
      </c>
      <c r="K138">
        <v>3805.333333333333</v>
      </c>
      <c r="L138">
        <v>3243</v>
      </c>
      <c r="M138">
        <v>3754.090909090909</v>
      </c>
      <c r="N138">
        <v>3216.8666666666668</v>
      </c>
      <c r="O138">
        <v>3527.272727272727</v>
      </c>
      <c r="P138">
        <v>3784.8888888888891</v>
      </c>
      <c r="Q138">
        <v>4092.8</v>
      </c>
      <c r="R138">
        <v>4001.9</v>
      </c>
      <c r="S138">
        <v>3215.2222222222222</v>
      </c>
    </row>
    <row r="139" spans="1:19" x14ac:dyDescent="0.25">
      <c r="A139" s="1">
        <v>137</v>
      </c>
      <c r="B139" t="s">
        <v>284</v>
      </c>
      <c r="C139" t="s">
        <v>274</v>
      </c>
      <c r="D139" t="s">
        <v>22</v>
      </c>
      <c r="E139" t="s">
        <v>23</v>
      </c>
      <c r="F139" t="s">
        <v>285</v>
      </c>
      <c r="G139">
        <v>8</v>
      </c>
      <c r="H139">
        <v>3626.75</v>
      </c>
      <c r="I139">
        <f t="shared" si="3"/>
        <v>11.333333333333334</v>
      </c>
      <c r="J139">
        <v>3656.294117647059</v>
      </c>
      <c r="K139">
        <v>4046.4444444444439</v>
      </c>
      <c r="L139">
        <v>4349.5</v>
      </c>
      <c r="M139">
        <v>2903</v>
      </c>
      <c r="N139">
        <v>3920.8888888888891</v>
      </c>
      <c r="O139">
        <v>3626.75</v>
      </c>
      <c r="P139">
        <v>3935.6</v>
      </c>
      <c r="Q139">
        <v>3942</v>
      </c>
      <c r="R139">
        <v>3788.666666666667</v>
      </c>
      <c r="S139">
        <v>3649.625</v>
      </c>
    </row>
    <row r="140" spans="1:19" x14ac:dyDescent="0.25">
      <c r="A140" s="1">
        <v>138</v>
      </c>
      <c r="B140" t="s">
        <v>286</v>
      </c>
      <c r="C140" t="s">
        <v>274</v>
      </c>
      <c r="D140" t="s">
        <v>26</v>
      </c>
      <c r="E140" t="s">
        <v>5</v>
      </c>
      <c r="F140" t="s">
        <v>287</v>
      </c>
      <c r="G140">
        <v>10</v>
      </c>
      <c r="H140">
        <v>3935.6</v>
      </c>
      <c r="I140">
        <f t="shared" si="3"/>
        <v>11.444444444444445</v>
      </c>
    </row>
    <row r="141" spans="1:19" x14ac:dyDescent="0.25">
      <c r="A141" s="1">
        <v>139</v>
      </c>
      <c r="B141" t="s">
        <v>288</v>
      </c>
      <c r="C141" t="s">
        <v>274</v>
      </c>
      <c r="D141" t="s">
        <v>29</v>
      </c>
      <c r="E141" t="s">
        <v>9</v>
      </c>
      <c r="F141" t="s">
        <v>289</v>
      </c>
      <c r="G141">
        <v>8</v>
      </c>
      <c r="H141">
        <v>3942</v>
      </c>
      <c r="I141">
        <f t="shared" si="3"/>
        <v>11.222222222222221</v>
      </c>
      <c r="L141">
        <v>27</v>
      </c>
      <c r="M141">
        <v>17</v>
      </c>
      <c r="N141">
        <v>13</v>
      </c>
      <c r="O141">
        <v>13</v>
      </c>
      <c r="P141">
        <v>12</v>
      </c>
      <c r="Q141">
        <v>12</v>
      </c>
    </row>
    <row r="142" spans="1:19" x14ac:dyDescent="0.25">
      <c r="A142" s="1">
        <v>140</v>
      </c>
      <c r="B142" t="s">
        <v>290</v>
      </c>
      <c r="C142" t="s">
        <v>274</v>
      </c>
      <c r="D142" t="s">
        <v>32</v>
      </c>
      <c r="E142" t="s">
        <v>23</v>
      </c>
      <c r="F142" t="s">
        <v>291</v>
      </c>
      <c r="G142">
        <v>12</v>
      </c>
      <c r="H142">
        <v>3788.666666666667</v>
      </c>
      <c r="I142">
        <f t="shared" si="3"/>
        <v>11.444444444444445</v>
      </c>
    </row>
    <row r="143" spans="1:19" x14ac:dyDescent="0.25">
      <c r="A143" s="1">
        <v>141</v>
      </c>
      <c r="B143" t="s">
        <v>292</v>
      </c>
      <c r="C143" t="s">
        <v>274</v>
      </c>
      <c r="D143" t="s">
        <v>35</v>
      </c>
      <c r="E143" t="s">
        <v>5</v>
      </c>
      <c r="F143" t="s">
        <v>293</v>
      </c>
      <c r="G143">
        <v>16</v>
      </c>
      <c r="H143">
        <v>3649.625</v>
      </c>
      <c r="I143">
        <f t="shared" si="3"/>
        <v>11.555555555555555</v>
      </c>
    </row>
    <row r="144" spans="1:19" x14ac:dyDescent="0.25">
      <c r="A144" s="1"/>
      <c r="I144">
        <f t="shared" si="3"/>
        <v>11.111111111111111</v>
      </c>
    </row>
    <row r="145" spans="1:9" x14ac:dyDescent="0.25">
      <c r="A145" s="1">
        <v>142</v>
      </c>
      <c r="B145" t="s">
        <v>294</v>
      </c>
      <c r="C145" t="s">
        <v>295</v>
      </c>
      <c r="D145" t="s">
        <v>4</v>
      </c>
      <c r="E145" t="s">
        <v>5</v>
      </c>
      <c r="F145" t="s">
        <v>296</v>
      </c>
      <c r="G145">
        <v>16</v>
      </c>
      <c r="H145">
        <v>2721.1875</v>
      </c>
      <c r="I145">
        <f t="shared" si="3"/>
        <v>12.1</v>
      </c>
    </row>
    <row r="146" spans="1:9" x14ac:dyDescent="0.25">
      <c r="A146" s="1">
        <v>143</v>
      </c>
      <c r="B146" t="s">
        <v>297</v>
      </c>
      <c r="C146" t="s">
        <v>295</v>
      </c>
      <c r="D146" t="s">
        <v>8</v>
      </c>
      <c r="E146" t="s">
        <v>5</v>
      </c>
      <c r="F146" t="s">
        <v>298</v>
      </c>
      <c r="G146">
        <v>10</v>
      </c>
      <c r="H146">
        <v>3567.9</v>
      </c>
      <c r="I146">
        <f t="shared" si="3"/>
        <v>11.666666666666666</v>
      </c>
    </row>
    <row r="147" spans="1:9" x14ac:dyDescent="0.25">
      <c r="A147" s="1">
        <v>144</v>
      </c>
      <c r="B147" t="s">
        <v>299</v>
      </c>
      <c r="C147" t="s">
        <v>295</v>
      </c>
      <c r="D147" t="s">
        <v>12</v>
      </c>
      <c r="E147" t="s">
        <v>16</v>
      </c>
      <c r="F147" t="s">
        <v>300</v>
      </c>
      <c r="G147">
        <v>10</v>
      </c>
      <c r="H147">
        <v>3432</v>
      </c>
      <c r="I147">
        <f t="shared" si="3"/>
        <v>12.333333333333334</v>
      </c>
    </row>
    <row r="148" spans="1:9" x14ac:dyDescent="0.25">
      <c r="A148" s="1">
        <v>145</v>
      </c>
      <c r="B148" t="s">
        <v>301</v>
      </c>
      <c r="C148" t="s">
        <v>295</v>
      </c>
      <c r="D148" t="s">
        <v>15</v>
      </c>
      <c r="E148" t="s">
        <v>5</v>
      </c>
      <c r="F148" t="s">
        <v>302</v>
      </c>
      <c r="G148">
        <v>12</v>
      </c>
      <c r="H148">
        <v>3531.75</v>
      </c>
      <c r="I148">
        <f t="shared" si="3"/>
        <v>12.555555555555555</v>
      </c>
    </row>
    <row r="149" spans="1:9" x14ac:dyDescent="0.25">
      <c r="A149" s="1">
        <v>146</v>
      </c>
      <c r="B149" t="s">
        <v>303</v>
      </c>
      <c r="C149" t="s">
        <v>295</v>
      </c>
      <c r="D149" t="s">
        <v>19</v>
      </c>
      <c r="E149" t="s">
        <v>5</v>
      </c>
      <c r="F149" t="s">
        <v>304</v>
      </c>
      <c r="G149">
        <v>9</v>
      </c>
      <c r="H149">
        <v>4427.1111111111113</v>
      </c>
      <c r="I149">
        <f t="shared" si="3"/>
        <v>12.666666666666666</v>
      </c>
    </row>
    <row r="150" spans="1:9" x14ac:dyDescent="0.25">
      <c r="A150" s="1">
        <v>147</v>
      </c>
      <c r="B150" t="s">
        <v>305</v>
      </c>
      <c r="C150" t="s">
        <v>295</v>
      </c>
      <c r="D150" t="s">
        <v>22</v>
      </c>
      <c r="E150" t="s">
        <v>5</v>
      </c>
      <c r="F150" t="s">
        <v>306</v>
      </c>
      <c r="G150">
        <v>8</v>
      </c>
      <c r="H150">
        <v>4701</v>
      </c>
      <c r="I150">
        <f t="shared" si="3"/>
        <v>12.888888888888889</v>
      </c>
    </row>
    <row r="151" spans="1:9" x14ac:dyDescent="0.25">
      <c r="A151" s="1">
        <v>148</v>
      </c>
      <c r="B151" t="s">
        <v>307</v>
      </c>
      <c r="C151" t="s">
        <v>295</v>
      </c>
      <c r="D151" t="s">
        <v>26</v>
      </c>
      <c r="E151" t="s">
        <v>5</v>
      </c>
      <c r="F151" t="s">
        <v>308</v>
      </c>
      <c r="G151">
        <v>10</v>
      </c>
      <c r="H151">
        <v>3272.3</v>
      </c>
      <c r="I151">
        <f t="shared" si="3"/>
        <v>13.666666666666666</v>
      </c>
    </row>
    <row r="152" spans="1:9" x14ac:dyDescent="0.25">
      <c r="A152" s="1">
        <v>149</v>
      </c>
      <c r="B152" t="s">
        <v>309</v>
      </c>
      <c r="C152" t="s">
        <v>295</v>
      </c>
      <c r="D152" t="s">
        <v>29</v>
      </c>
      <c r="E152" t="s">
        <v>16</v>
      </c>
      <c r="F152" t="s">
        <v>310</v>
      </c>
      <c r="G152">
        <v>13</v>
      </c>
      <c r="H152">
        <v>3955.3846153846148</v>
      </c>
      <c r="I152">
        <f t="shared" si="3"/>
        <v>13.777777777777779</v>
      </c>
    </row>
    <row r="153" spans="1:9" x14ac:dyDescent="0.25">
      <c r="A153" s="1">
        <v>150</v>
      </c>
      <c r="B153" t="s">
        <v>311</v>
      </c>
      <c r="C153" t="s">
        <v>295</v>
      </c>
      <c r="D153" t="s">
        <v>32</v>
      </c>
      <c r="E153" t="s">
        <v>5</v>
      </c>
      <c r="F153" t="s">
        <v>312</v>
      </c>
      <c r="G153">
        <v>12</v>
      </c>
      <c r="H153">
        <v>2866.833333333333</v>
      </c>
      <c r="I153">
        <f t="shared" si="3"/>
        <v>13.333333333333334</v>
      </c>
    </row>
    <row r="154" spans="1:9" x14ac:dyDescent="0.25">
      <c r="A154" s="1">
        <v>151</v>
      </c>
      <c r="B154" t="s">
        <v>313</v>
      </c>
      <c r="C154" t="s">
        <v>295</v>
      </c>
      <c r="D154" t="s">
        <v>35</v>
      </c>
      <c r="E154" t="s">
        <v>5</v>
      </c>
      <c r="F154" t="s">
        <v>314</v>
      </c>
      <c r="G154">
        <v>21</v>
      </c>
      <c r="H154">
        <v>2792.7142857142858</v>
      </c>
      <c r="I154">
        <f t="shared" si="3"/>
        <v>13.111111111111111</v>
      </c>
    </row>
    <row r="155" spans="1:9" x14ac:dyDescent="0.25">
      <c r="A155" s="1"/>
      <c r="I155">
        <f t="shared" si="3"/>
        <v>11.888888888888889</v>
      </c>
    </row>
    <row r="156" spans="1:9" x14ac:dyDescent="0.25">
      <c r="A156" s="1">
        <v>152</v>
      </c>
      <c r="B156" t="s">
        <v>315</v>
      </c>
      <c r="C156" t="s">
        <v>316</v>
      </c>
      <c r="D156" t="s">
        <v>4</v>
      </c>
      <c r="E156" t="s">
        <v>5</v>
      </c>
      <c r="F156" t="s">
        <v>317</v>
      </c>
      <c r="G156">
        <v>16</v>
      </c>
      <c r="H156">
        <v>3236.5</v>
      </c>
      <c r="I156">
        <f t="shared" si="3"/>
        <v>11.6</v>
      </c>
    </row>
    <row r="157" spans="1:9" x14ac:dyDescent="0.25">
      <c r="A157" s="1">
        <v>153</v>
      </c>
      <c r="B157" t="s">
        <v>318</v>
      </c>
      <c r="C157" t="s">
        <v>316</v>
      </c>
      <c r="D157" t="s">
        <v>8</v>
      </c>
      <c r="E157" t="s">
        <v>5</v>
      </c>
      <c r="F157" t="s">
        <v>319</v>
      </c>
      <c r="G157">
        <v>12</v>
      </c>
      <c r="H157">
        <v>3805.333333333333</v>
      </c>
      <c r="I157">
        <f t="shared" si="3"/>
        <v>11.111111111111111</v>
      </c>
    </row>
    <row r="158" spans="1:9" x14ac:dyDescent="0.25">
      <c r="A158" s="1">
        <v>154</v>
      </c>
      <c r="B158" t="s">
        <v>320</v>
      </c>
      <c r="C158" t="s">
        <v>316</v>
      </c>
      <c r="D158" t="s">
        <v>12</v>
      </c>
      <c r="E158" t="s">
        <v>5</v>
      </c>
      <c r="F158" t="s">
        <v>321</v>
      </c>
      <c r="G158">
        <v>13</v>
      </c>
      <c r="H158">
        <v>3243</v>
      </c>
      <c r="I158">
        <f t="shared" si="3"/>
        <v>10.888888888888889</v>
      </c>
    </row>
    <row r="159" spans="1:9" x14ac:dyDescent="0.25">
      <c r="A159" s="1">
        <v>155</v>
      </c>
      <c r="B159" t="s">
        <v>322</v>
      </c>
      <c r="C159" t="s">
        <v>316</v>
      </c>
      <c r="D159" t="s">
        <v>15</v>
      </c>
      <c r="E159" t="s">
        <v>23</v>
      </c>
      <c r="F159" t="s">
        <v>323</v>
      </c>
      <c r="G159">
        <v>11</v>
      </c>
      <c r="H159">
        <v>3754.090909090909</v>
      </c>
      <c r="I159">
        <f t="shared" si="3"/>
        <v>10.777777777777779</v>
      </c>
    </row>
    <row r="160" spans="1:9" x14ac:dyDescent="0.25">
      <c r="A160" s="1">
        <v>156</v>
      </c>
      <c r="B160" t="s">
        <v>324</v>
      </c>
      <c r="C160" t="s">
        <v>316</v>
      </c>
      <c r="D160" t="s">
        <v>19</v>
      </c>
      <c r="E160" t="s">
        <v>5</v>
      </c>
      <c r="F160" t="s">
        <v>325</v>
      </c>
      <c r="G160">
        <v>15</v>
      </c>
      <c r="H160">
        <v>3216.8666666666668</v>
      </c>
      <c r="I160">
        <f t="shared" si="3"/>
        <v>11.111111111111111</v>
      </c>
    </row>
    <row r="161" spans="1:9" x14ac:dyDescent="0.25">
      <c r="A161" s="1">
        <v>157</v>
      </c>
      <c r="B161" t="s">
        <v>326</v>
      </c>
      <c r="C161" t="s">
        <v>316</v>
      </c>
      <c r="D161" t="s">
        <v>22</v>
      </c>
      <c r="E161" t="s">
        <v>5</v>
      </c>
      <c r="F161" t="s">
        <v>327</v>
      </c>
      <c r="G161">
        <v>11</v>
      </c>
      <c r="H161">
        <v>3527.272727272727</v>
      </c>
      <c r="I161">
        <f t="shared" si="3"/>
        <v>10.888888888888889</v>
      </c>
    </row>
    <row r="162" spans="1:9" x14ac:dyDescent="0.25">
      <c r="A162" s="1">
        <v>158</v>
      </c>
      <c r="B162" t="s">
        <v>328</v>
      </c>
      <c r="C162" t="s">
        <v>316</v>
      </c>
      <c r="D162" t="s">
        <v>26</v>
      </c>
      <c r="E162" t="s">
        <v>5</v>
      </c>
      <c r="F162" t="s">
        <v>329</v>
      </c>
      <c r="G162">
        <v>9</v>
      </c>
      <c r="H162">
        <v>3784.8888888888891</v>
      </c>
      <c r="I162">
        <f t="shared" si="3"/>
        <v>11.222222222222221</v>
      </c>
    </row>
    <row r="163" spans="1:9" x14ac:dyDescent="0.25">
      <c r="A163" s="1">
        <v>159</v>
      </c>
      <c r="B163" t="s">
        <v>330</v>
      </c>
      <c r="C163" t="s">
        <v>316</v>
      </c>
      <c r="D163" t="s">
        <v>29</v>
      </c>
      <c r="E163" t="s">
        <v>5</v>
      </c>
      <c r="F163" t="s">
        <v>331</v>
      </c>
      <c r="G163">
        <v>10</v>
      </c>
      <c r="H163">
        <v>4092.8</v>
      </c>
      <c r="I163">
        <f t="shared" si="3"/>
        <v>11.444444444444445</v>
      </c>
    </row>
    <row r="164" spans="1:9" x14ac:dyDescent="0.25">
      <c r="A164" s="1">
        <v>160</v>
      </c>
      <c r="B164" t="s">
        <v>332</v>
      </c>
      <c r="C164" t="s">
        <v>316</v>
      </c>
      <c r="D164" t="s">
        <v>32</v>
      </c>
      <c r="E164" t="s">
        <v>5</v>
      </c>
      <c r="F164" t="s">
        <v>333</v>
      </c>
      <c r="G164">
        <v>10</v>
      </c>
      <c r="H164">
        <v>4001.9</v>
      </c>
      <c r="I164">
        <f t="shared" si="3"/>
        <v>11.666666666666666</v>
      </c>
    </row>
    <row r="165" spans="1:9" x14ac:dyDescent="0.25">
      <c r="A165" s="1">
        <v>161</v>
      </c>
      <c r="B165" t="s">
        <v>334</v>
      </c>
      <c r="C165" t="s">
        <v>316</v>
      </c>
      <c r="D165" t="s">
        <v>35</v>
      </c>
      <c r="E165" t="s">
        <v>5</v>
      </c>
      <c r="F165" t="s">
        <v>335</v>
      </c>
      <c r="G165">
        <v>9</v>
      </c>
      <c r="H165">
        <v>3215.2222222222222</v>
      </c>
      <c r="I165">
        <f t="shared" si="3"/>
        <v>12</v>
      </c>
    </row>
    <row r="166" spans="1:9" x14ac:dyDescent="0.25">
      <c r="A166" s="1"/>
      <c r="I166">
        <f t="shared" si="3"/>
        <v>12.222222222222221</v>
      </c>
    </row>
    <row r="167" spans="1:9" x14ac:dyDescent="0.25">
      <c r="A167" s="1">
        <v>162</v>
      </c>
      <c r="B167" t="s">
        <v>336</v>
      </c>
      <c r="C167" t="s">
        <v>337</v>
      </c>
      <c r="D167" t="s">
        <v>4</v>
      </c>
      <c r="E167" t="s">
        <v>5</v>
      </c>
      <c r="F167" t="s">
        <v>338</v>
      </c>
      <c r="G167">
        <v>10</v>
      </c>
      <c r="H167">
        <v>2971.7</v>
      </c>
      <c r="I167">
        <f t="shared" si="3"/>
        <v>12.4</v>
      </c>
    </row>
    <row r="168" spans="1:9" x14ac:dyDescent="0.25">
      <c r="A168" s="1">
        <v>163</v>
      </c>
      <c r="B168" t="s">
        <v>339</v>
      </c>
      <c r="C168" t="s">
        <v>337</v>
      </c>
      <c r="D168" t="s">
        <v>8</v>
      </c>
      <c r="E168" t="s">
        <v>9</v>
      </c>
      <c r="F168" t="s">
        <v>340</v>
      </c>
      <c r="G168">
        <v>12</v>
      </c>
      <c r="H168">
        <v>3253.25</v>
      </c>
      <c r="I168">
        <f t="shared" si="3"/>
        <v>12.666666666666666</v>
      </c>
    </row>
    <row r="169" spans="1:9" x14ac:dyDescent="0.25">
      <c r="A169" s="1">
        <v>164</v>
      </c>
      <c r="B169" t="s">
        <v>341</v>
      </c>
      <c r="C169" t="s">
        <v>337</v>
      </c>
      <c r="D169" t="s">
        <v>12</v>
      </c>
      <c r="E169" t="s">
        <v>9</v>
      </c>
      <c r="F169" t="s">
        <v>342</v>
      </c>
      <c r="G169">
        <v>14</v>
      </c>
      <c r="H169">
        <v>2669.1428571428569</v>
      </c>
      <c r="I169">
        <f t="shared" si="3"/>
        <v>13.222222222222221</v>
      </c>
    </row>
    <row r="170" spans="1:9" x14ac:dyDescent="0.25">
      <c r="A170" s="1">
        <v>165</v>
      </c>
      <c r="B170" t="s">
        <v>343</v>
      </c>
      <c r="C170" t="s">
        <v>337</v>
      </c>
      <c r="D170" t="s">
        <v>15</v>
      </c>
      <c r="E170" t="s">
        <v>23</v>
      </c>
      <c r="F170" t="s">
        <v>344</v>
      </c>
      <c r="G170">
        <v>13</v>
      </c>
      <c r="H170">
        <v>2619</v>
      </c>
      <c r="I170">
        <f t="shared" si="3"/>
        <v>13.888888888888889</v>
      </c>
    </row>
    <row r="171" spans="1:9" x14ac:dyDescent="0.25">
      <c r="A171" s="1">
        <v>166</v>
      </c>
      <c r="B171" t="s">
        <v>345</v>
      </c>
      <c r="C171" t="s">
        <v>337</v>
      </c>
      <c r="D171" t="s">
        <v>19</v>
      </c>
      <c r="E171" t="s">
        <v>9</v>
      </c>
      <c r="F171" t="s">
        <v>346</v>
      </c>
      <c r="G171">
        <v>14</v>
      </c>
      <c r="H171">
        <v>2465.6428571428569</v>
      </c>
      <c r="I171">
        <f t="shared" si="3"/>
        <v>14.111111111111111</v>
      </c>
    </row>
    <row r="172" spans="1:9" x14ac:dyDescent="0.25">
      <c r="A172" s="1">
        <v>167</v>
      </c>
      <c r="B172" t="s">
        <v>347</v>
      </c>
      <c r="C172" t="s">
        <v>337</v>
      </c>
      <c r="D172" t="s">
        <v>22</v>
      </c>
      <c r="E172" t="s">
        <v>23</v>
      </c>
      <c r="F172" t="s">
        <v>348</v>
      </c>
      <c r="G172">
        <v>11</v>
      </c>
      <c r="H172">
        <v>2319.909090909091</v>
      </c>
      <c r="I172">
        <f t="shared" si="3"/>
        <v>14.111111111111111</v>
      </c>
    </row>
    <row r="173" spans="1:9" x14ac:dyDescent="0.25">
      <c r="A173" s="1">
        <v>168</v>
      </c>
      <c r="B173" t="s">
        <v>349</v>
      </c>
      <c r="C173" t="s">
        <v>337</v>
      </c>
      <c r="D173" t="s">
        <v>26</v>
      </c>
      <c r="E173" t="s">
        <v>5</v>
      </c>
      <c r="F173" t="s">
        <v>350</v>
      </c>
      <c r="G173">
        <v>12</v>
      </c>
      <c r="H173">
        <v>2227.666666666667</v>
      </c>
      <c r="I173">
        <f t="shared" si="3"/>
        <v>14.666666666666666</v>
      </c>
    </row>
    <row r="174" spans="1:9" x14ac:dyDescent="0.25">
      <c r="A174" s="1">
        <v>169</v>
      </c>
      <c r="B174" t="s">
        <v>351</v>
      </c>
      <c r="C174" t="s">
        <v>337</v>
      </c>
      <c r="D174" t="s">
        <v>29</v>
      </c>
      <c r="E174" t="s">
        <v>5</v>
      </c>
      <c r="F174" t="s">
        <v>352</v>
      </c>
      <c r="G174">
        <v>13</v>
      </c>
      <c r="H174">
        <v>2681.8461538461538</v>
      </c>
      <c r="I174">
        <f t="shared" si="3"/>
        <v>15.444444444444445</v>
      </c>
    </row>
    <row r="175" spans="1:9" x14ac:dyDescent="0.25">
      <c r="A175" s="1">
        <v>170</v>
      </c>
      <c r="B175" t="s">
        <v>353</v>
      </c>
      <c r="C175" t="s">
        <v>337</v>
      </c>
      <c r="D175" t="s">
        <v>32</v>
      </c>
      <c r="E175" t="s">
        <v>5</v>
      </c>
      <c r="F175" t="s">
        <v>354</v>
      </c>
      <c r="G175">
        <v>11</v>
      </c>
      <c r="H175">
        <v>2534</v>
      </c>
      <c r="I175">
        <f t="shared" ref="I175:I198" si="4">AVERAGE(G175:G184)</f>
        <v>15.888888888888889</v>
      </c>
    </row>
    <row r="176" spans="1:9" x14ac:dyDescent="0.25">
      <c r="A176" s="1">
        <v>171</v>
      </c>
      <c r="B176" t="s">
        <v>355</v>
      </c>
      <c r="C176" t="s">
        <v>337</v>
      </c>
      <c r="D176" t="s">
        <v>35</v>
      </c>
      <c r="E176" t="s">
        <v>23</v>
      </c>
      <c r="F176" t="s">
        <v>356</v>
      </c>
      <c r="G176">
        <v>14</v>
      </c>
      <c r="H176">
        <v>2787.3571428571431</v>
      </c>
      <c r="I176">
        <f t="shared" si="4"/>
        <v>16.555555555555557</v>
      </c>
    </row>
    <row r="177" spans="1:9" x14ac:dyDescent="0.25">
      <c r="A177" s="1"/>
      <c r="I177">
        <f t="shared" si="4"/>
        <v>16.666666666666668</v>
      </c>
    </row>
    <row r="178" spans="1:9" x14ac:dyDescent="0.25">
      <c r="A178" s="1">
        <v>172</v>
      </c>
      <c r="B178" t="s">
        <v>357</v>
      </c>
      <c r="C178" t="s">
        <v>358</v>
      </c>
      <c r="D178" t="s">
        <v>4</v>
      </c>
      <c r="E178" t="s">
        <v>23</v>
      </c>
      <c r="F178" t="s">
        <v>359</v>
      </c>
      <c r="G178">
        <v>17</v>
      </c>
      <c r="H178">
        <v>1928.588235294118</v>
      </c>
      <c r="I178">
        <f t="shared" si="4"/>
        <v>16.5</v>
      </c>
    </row>
    <row r="179" spans="1:9" x14ac:dyDescent="0.25">
      <c r="A179" s="1">
        <v>173</v>
      </c>
      <c r="B179" t="s">
        <v>360</v>
      </c>
      <c r="C179" t="s">
        <v>358</v>
      </c>
      <c r="D179" t="s">
        <v>8</v>
      </c>
      <c r="E179" t="s">
        <v>9</v>
      </c>
      <c r="F179" t="s">
        <v>361</v>
      </c>
      <c r="G179">
        <v>20</v>
      </c>
      <c r="H179">
        <v>1647.9</v>
      </c>
      <c r="I179">
        <f t="shared" si="4"/>
        <v>16.444444444444443</v>
      </c>
    </row>
    <row r="180" spans="1:9" x14ac:dyDescent="0.25">
      <c r="A180" s="1">
        <v>174</v>
      </c>
      <c r="B180" t="s">
        <v>362</v>
      </c>
      <c r="C180" t="s">
        <v>358</v>
      </c>
      <c r="D180" t="s">
        <v>12</v>
      </c>
      <c r="E180" t="s">
        <v>23</v>
      </c>
      <c r="F180" t="s">
        <v>363</v>
      </c>
      <c r="G180">
        <v>15</v>
      </c>
      <c r="H180">
        <v>1706.9333333333329</v>
      </c>
      <c r="I180">
        <f t="shared" si="4"/>
        <v>17.222222222222221</v>
      </c>
    </row>
    <row r="181" spans="1:9" x14ac:dyDescent="0.25">
      <c r="A181" s="1">
        <v>175</v>
      </c>
      <c r="B181" t="s">
        <v>364</v>
      </c>
      <c r="C181" t="s">
        <v>358</v>
      </c>
      <c r="D181" t="s">
        <v>15</v>
      </c>
      <c r="E181" t="s">
        <v>5</v>
      </c>
      <c r="F181" t="s">
        <v>365</v>
      </c>
      <c r="G181">
        <v>14</v>
      </c>
      <c r="H181">
        <v>2041</v>
      </c>
      <c r="I181">
        <f t="shared" si="4"/>
        <v>18.666666666666668</v>
      </c>
    </row>
    <row r="182" spans="1:9" x14ac:dyDescent="0.25">
      <c r="A182" s="1">
        <v>176</v>
      </c>
      <c r="B182" t="s">
        <v>366</v>
      </c>
      <c r="C182" t="s">
        <v>358</v>
      </c>
      <c r="D182" t="s">
        <v>19</v>
      </c>
      <c r="E182" t="s">
        <v>23</v>
      </c>
      <c r="F182" t="s">
        <v>367</v>
      </c>
      <c r="G182">
        <v>16</v>
      </c>
      <c r="H182">
        <v>1725.125</v>
      </c>
      <c r="I182">
        <f t="shared" si="4"/>
        <v>20</v>
      </c>
    </row>
    <row r="183" spans="1:9" x14ac:dyDescent="0.25">
      <c r="A183" s="1">
        <v>177</v>
      </c>
      <c r="B183" t="s">
        <v>368</v>
      </c>
      <c r="C183" t="s">
        <v>358</v>
      </c>
      <c r="D183" t="s">
        <v>22</v>
      </c>
      <c r="E183" t="s">
        <v>9</v>
      </c>
      <c r="F183" t="s">
        <v>369</v>
      </c>
      <c r="G183">
        <v>19</v>
      </c>
      <c r="H183">
        <v>1481.473684210526</v>
      </c>
      <c r="I183">
        <f t="shared" si="4"/>
        <v>22.222222222222221</v>
      </c>
    </row>
    <row r="184" spans="1:9" x14ac:dyDescent="0.25">
      <c r="A184" s="1">
        <v>178</v>
      </c>
      <c r="B184" t="s">
        <v>370</v>
      </c>
      <c r="C184" t="s">
        <v>358</v>
      </c>
      <c r="D184" t="s">
        <v>26</v>
      </c>
      <c r="E184" t="s">
        <v>23</v>
      </c>
      <c r="F184" t="s">
        <v>371</v>
      </c>
      <c r="G184">
        <v>17</v>
      </c>
      <c r="H184">
        <v>1399.588235294118</v>
      </c>
      <c r="I184">
        <f t="shared" si="4"/>
        <v>23</v>
      </c>
    </row>
    <row r="185" spans="1:9" x14ac:dyDescent="0.25">
      <c r="A185" s="1">
        <v>179</v>
      </c>
      <c r="B185" t="s">
        <v>372</v>
      </c>
      <c r="C185" t="s">
        <v>358</v>
      </c>
      <c r="D185" t="s">
        <v>29</v>
      </c>
      <c r="E185" t="s">
        <v>9</v>
      </c>
      <c r="F185" t="s">
        <v>373</v>
      </c>
      <c r="G185">
        <v>17</v>
      </c>
      <c r="H185">
        <v>1656.8235294117651</v>
      </c>
      <c r="I185">
        <f t="shared" si="4"/>
        <v>24</v>
      </c>
    </row>
    <row r="186" spans="1:9" x14ac:dyDescent="0.25">
      <c r="A186" s="1">
        <v>180</v>
      </c>
      <c r="B186" t="s">
        <v>374</v>
      </c>
      <c r="C186" t="s">
        <v>358</v>
      </c>
      <c r="D186" t="s">
        <v>32</v>
      </c>
      <c r="E186" t="s">
        <v>9</v>
      </c>
      <c r="F186" t="s">
        <v>375</v>
      </c>
      <c r="G186">
        <v>15</v>
      </c>
      <c r="H186">
        <v>1503.0666666666671</v>
      </c>
      <c r="I186">
        <f t="shared" si="4"/>
        <v>25.222222222222221</v>
      </c>
    </row>
    <row r="187" spans="1:9" x14ac:dyDescent="0.25">
      <c r="A187" s="1">
        <v>181</v>
      </c>
      <c r="B187" t="s">
        <v>376</v>
      </c>
      <c r="C187" t="s">
        <v>358</v>
      </c>
      <c r="D187" t="s">
        <v>35</v>
      </c>
      <c r="E187" t="s">
        <v>5</v>
      </c>
      <c r="F187" t="s">
        <v>377</v>
      </c>
      <c r="G187">
        <v>15</v>
      </c>
      <c r="H187">
        <v>1627.2</v>
      </c>
      <c r="I187">
        <f t="shared" si="4"/>
        <v>26.333333333333332</v>
      </c>
    </row>
    <row r="188" spans="1:9" x14ac:dyDescent="0.25">
      <c r="A188" s="1"/>
      <c r="I188">
        <f t="shared" si="4"/>
        <v>27.333333333333332</v>
      </c>
    </row>
    <row r="189" spans="1:9" x14ac:dyDescent="0.25">
      <c r="A189" s="1">
        <v>182</v>
      </c>
      <c r="B189" t="s">
        <v>378</v>
      </c>
      <c r="C189" t="s">
        <v>379</v>
      </c>
      <c r="D189" t="s">
        <v>4</v>
      </c>
      <c r="E189" t="s">
        <v>5</v>
      </c>
      <c r="F189" t="s">
        <v>380</v>
      </c>
      <c r="G189">
        <v>27</v>
      </c>
      <c r="H189">
        <v>991.88888888888891</v>
      </c>
      <c r="I189">
        <f t="shared" si="4"/>
        <v>27</v>
      </c>
    </row>
    <row r="190" spans="1:9" x14ac:dyDescent="0.25">
      <c r="A190" s="1">
        <v>183</v>
      </c>
      <c r="B190" t="s">
        <v>381</v>
      </c>
      <c r="C190" t="s">
        <v>379</v>
      </c>
      <c r="D190" t="s">
        <v>8</v>
      </c>
      <c r="E190" t="s">
        <v>9</v>
      </c>
      <c r="F190" t="s">
        <v>382</v>
      </c>
      <c r="G190">
        <v>28</v>
      </c>
      <c r="H190">
        <v>846.21428571428567</v>
      </c>
      <c r="I190">
        <f t="shared" si="4"/>
        <v>27</v>
      </c>
    </row>
    <row r="191" spans="1:9" x14ac:dyDescent="0.25">
      <c r="A191" s="1">
        <v>184</v>
      </c>
      <c r="B191" t="s">
        <v>383</v>
      </c>
      <c r="C191" t="s">
        <v>379</v>
      </c>
      <c r="D191" t="s">
        <v>12</v>
      </c>
      <c r="E191" t="s">
        <v>5</v>
      </c>
      <c r="F191" t="s">
        <v>384</v>
      </c>
      <c r="G191">
        <v>26</v>
      </c>
      <c r="H191">
        <v>905.5</v>
      </c>
      <c r="I191">
        <f t="shared" si="4"/>
        <v>26.875</v>
      </c>
    </row>
    <row r="192" spans="1:9" x14ac:dyDescent="0.25">
      <c r="A192" s="1">
        <v>185</v>
      </c>
      <c r="B192" t="s">
        <v>385</v>
      </c>
      <c r="C192" t="s">
        <v>379</v>
      </c>
      <c r="D192" t="s">
        <v>15</v>
      </c>
      <c r="E192" t="s">
        <v>9</v>
      </c>
      <c r="F192" t="s">
        <v>386</v>
      </c>
      <c r="G192">
        <v>36</v>
      </c>
      <c r="H192">
        <v>818.47222222222217</v>
      </c>
      <c r="I192">
        <f t="shared" si="4"/>
        <v>27</v>
      </c>
    </row>
    <row r="193" spans="1:9" x14ac:dyDescent="0.25">
      <c r="A193" s="1">
        <v>186</v>
      </c>
      <c r="B193" t="s">
        <v>387</v>
      </c>
      <c r="C193" t="s">
        <v>379</v>
      </c>
      <c r="D193" t="s">
        <v>19</v>
      </c>
      <c r="E193" t="s">
        <v>5</v>
      </c>
      <c r="F193" t="s">
        <v>388</v>
      </c>
      <c r="G193">
        <v>26</v>
      </c>
      <c r="H193">
        <v>889.53846153846155</v>
      </c>
      <c r="I193">
        <f t="shared" si="4"/>
        <v>25.5</v>
      </c>
    </row>
    <row r="194" spans="1:9" x14ac:dyDescent="0.25">
      <c r="A194" s="1">
        <v>187</v>
      </c>
      <c r="B194" t="s">
        <v>389</v>
      </c>
      <c r="C194" t="s">
        <v>379</v>
      </c>
      <c r="D194" t="s">
        <v>22</v>
      </c>
      <c r="E194" t="s">
        <v>5</v>
      </c>
      <c r="F194" t="s">
        <v>390</v>
      </c>
      <c r="G194">
        <v>26</v>
      </c>
      <c r="H194">
        <v>960.42307692307691</v>
      </c>
      <c r="I194">
        <f t="shared" si="4"/>
        <v>25.4</v>
      </c>
    </row>
    <row r="195" spans="1:9" x14ac:dyDescent="0.25">
      <c r="A195" s="1">
        <v>188</v>
      </c>
      <c r="B195" t="s">
        <v>391</v>
      </c>
      <c r="C195" t="s">
        <v>379</v>
      </c>
      <c r="D195" t="s">
        <v>26</v>
      </c>
      <c r="E195" t="s">
        <v>23</v>
      </c>
      <c r="F195" t="s">
        <v>392</v>
      </c>
      <c r="G195">
        <v>28</v>
      </c>
      <c r="H195">
        <v>1058.964285714286</v>
      </c>
      <c r="I195">
        <f t="shared" si="4"/>
        <v>25.25</v>
      </c>
    </row>
    <row r="196" spans="1:9" x14ac:dyDescent="0.25">
      <c r="A196" s="1">
        <v>189</v>
      </c>
      <c r="B196" t="s">
        <v>393</v>
      </c>
      <c r="C196" t="s">
        <v>379</v>
      </c>
      <c r="D196" t="s">
        <v>29</v>
      </c>
      <c r="E196" t="s">
        <v>5</v>
      </c>
      <c r="F196" t="s">
        <v>394</v>
      </c>
      <c r="G196">
        <v>25</v>
      </c>
      <c r="H196">
        <v>1031.72</v>
      </c>
      <c r="I196">
        <f t="shared" si="4"/>
        <v>24.333333333333332</v>
      </c>
    </row>
    <row r="197" spans="1:9" x14ac:dyDescent="0.25">
      <c r="A197" s="1">
        <v>190</v>
      </c>
      <c r="B197" t="s">
        <v>395</v>
      </c>
      <c r="C197" t="s">
        <v>379</v>
      </c>
      <c r="D197" t="s">
        <v>32</v>
      </c>
      <c r="E197" t="s">
        <v>5</v>
      </c>
      <c r="F197" t="s">
        <v>396</v>
      </c>
      <c r="G197">
        <v>24</v>
      </c>
      <c r="H197">
        <v>1067.666666666667</v>
      </c>
      <c r="I197">
        <f t="shared" si="4"/>
        <v>24</v>
      </c>
    </row>
    <row r="198" spans="1:9" x14ac:dyDescent="0.25">
      <c r="A198" s="1">
        <v>190</v>
      </c>
      <c r="B198" t="s">
        <v>395</v>
      </c>
      <c r="C198" t="s">
        <v>379</v>
      </c>
      <c r="D198" t="s">
        <v>35</v>
      </c>
      <c r="E198" t="s">
        <v>5</v>
      </c>
      <c r="F198" t="s">
        <v>396</v>
      </c>
      <c r="G198">
        <v>24</v>
      </c>
      <c r="H198">
        <v>920</v>
      </c>
      <c r="I198">
        <f t="shared" si="4"/>
        <v>24</v>
      </c>
    </row>
  </sheetData>
  <dataConsolidate function="average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Maheen</cp:lastModifiedBy>
  <dcterms:created xsi:type="dcterms:W3CDTF">2023-04-13T06:43:57Z</dcterms:created>
  <dcterms:modified xsi:type="dcterms:W3CDTF">2023-04-13T07:36:08Z</dcterms:modified>
</cp:coreProperties>
</file>