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lenium\IEOPeratorWillpay\"/>
    </mc:Choice>
  </mc:AlternateContent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7" i="1" l="1"/>
  <c r="C25" i="1"/>
  <c r="C5" i="1"/>
  <c r="C23" i="1"/>
  <c r="C21" i="1"/>
  <c r="C19" i="1"/>
  <c r="C17" i="1"/>
  <c r="C13" i="1"/>
  <c r="C11" i="1"/>
  <c r="C15" i="1"/>
  <c r="C9" i="1"/>
  <c r="C31" i="1"/>
  <c r="C29" i="1"/>
  <c r="C7" i="1"/>
  <c r="C3" i="1" l="1"/>
</calcChain>
</file>

<file path=xl/sharedStrings.xml><?xml version="1.0" encoding="utf-8"?>
<sst xmlns="http://schemas.openxmlformats.org/spreadsheetml/2006/main" count="63" uniqueCount="45">
  <si>
    <t>Starting Date</t>
  </si>
  <si>
    <t>Ending  Date</t>
  </si>
  <si>
    <t>Range</t>
  </si>
  <si>
    <t>http://kbes.eticketing.my/Main/Login.asp</t>
  </si>
  <si>
    <t>CTB-04</t>
  </si>
  <si>
    <t>ctbtbs</t>
  </si>
  <si>
    <t>y</t>
  </si>
  <si>
    <t>http://cepatexpress.eticketing.my/Main/Login.asp</t>
  </si>
  <si>
    <t>catchthatbus</t>
  </si>
  <si>
    <t>cepat1234</t>
  </si>
  <si>
    <t>http://ssinternational.eticketing.my/Main/Login.asp</t>
  </si>
  <si>
    <t>ssi1096</t>
  </si>
  <si>
    <t>http://megajaya.eticketing.my/Main/Login.asp</t>
  </si>
  <si>
    <t>CTB KL AIMAN</t>
  </si>
  <si>
    <t>mega2764</t>
  </si>
  <si>
    <t>http://perdana.eticketing.my/Main/Login.asp</t>
  </si>
  <si>
    <t>perdana283</t>
  </si>
  <si>
    <t>http://prisma.eticketing.my/Main/Login.asp</t>
  </si>
  <si>
    <t>azhar</t>
  </si>
  <si>
    <t>pri62285</t>
  </si>
  <si>
    <t>http://queen.eticketing.my/Main/Login.asp</t>
  </si>
  <si>
    <t>CTB</t>
  </si>
  <si>
    <t>qe56349</t>
  </si>
  <si>
    <t>http://kesatuan.eticketing.my/Main/Login.asp</t>
  </si>
  <si>
    <t>Ctb</t>
  </si>
  <si>
    <t>ek5592</t>
  </si>
  <si>
    <t>http://maju.eticketing.my/main/login.asp</t>
  </si>
  <si>
    <t>zainab</t>
  </si>
  <si>
    <t>maju5055</t>
  </si>
  <si>
    <t>http://srimaju.eticketing.my/main/login.asp</t>
  </si>
  <si>
    <t>CATCH</t>
  </si>
  <si>
    <t>sm5055</t>
  </si>
  <si>
    <t>http://quickliner.eticketing.my/Main/Login.asp</t>
  </si>
  <si>
    <t>AZHAR</t>
  </si>
  <si>
    <t>qle5055</t>
  </si>
  <si>
    <t>http://mutiara.eticketing.my/Main/Login.asp</t>
  </si>
  <si>
    <t>viren</t>
  </si>
  <si>
    <t>em5055</t>
  </si>
  <si>
    <t>http://se.eticketing.my</t>
  </si>
  <si>
    <t>ctb</t>
  </si>
  <si>
    <t>see5055</t>
  </si>
  <si>
    <t>http://13.76.85.166:114/Main/Login.asp</t>
  </si>
  <si>
    <t>Pass1234</t>
  </si>
  <si>
    <t>n</t>
  </si>
  <si>
    <t>grik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</si>
</sst>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Fill="1" applyBorder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5" sqref="D5"/>
    </sheetView>
  </sheetViews>
  <sheetFormatPr defaultRowHeight="15" x14ac:dyDescent="0.25"/>
  <cols>
    <col min="1" max="1" width="49.85546875" style="1" bestFit="1" customWidth="1"/>
    <col min="2" max="2" width="48.7109375" style="1" bestFit="1" customWidth="1"/>
    <col min="3" max="3" width="13.57031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4" t="s">
        <v>3</v>
      </c>
      <c r="B2" s="1" t="s">
        <v>4</v>
      </c>
      <c r="C2" s="1" t="s">
        <v>5</v>
      </c>
      <c r="D2" s="1" t="s">
        <v>43</v>
      </c>
    </row>
    <row r="3" spans="1:4" x14ac:dyDescent="0.25">
      <c r="A3" s="2">
        <v>43121</v>
      </c>
      <c r="B3" s="2">
        <v>43122</v>
      </c>
      <c r="C3" s="1">
        <f>DATEDIF(A3,B3,"d")</f>
        <v>1</v>
      </c>
    </row>
    <row r="4" spans="1:4" x14ac:dyDescent="0.25">
      <c r="A4" s="1" t="s">
        <v>35</v>
      </c>
      <c r="B4" s="1" t="s">
        <v>36</v>
      </c>
      <c r="C4" s="1" t="s">
        <v>37</v>
      </c>
      <c r="D4" s="3" t="s">
        <v>6</v>
      </c>
    </row>
    <row r="5" spans="1:4" x14ac:dyDescent="0.25">
      <c r="A5" s="2">
        <v>43135</v>
      </c>
      <c r="B5" s="2">
        <v>43136</v>
      </c>
      <c r="C5" s="1">
        <f>DATEDIF(A5,B5,"d")</f>
        <v>1</v>
      </c>
      <c r="D5" s="1" t="s">
        <v>44</v>
      </c>
    </row>
    <row r="6" spans="1:4" x14ac:dyDescent="0.25">
      <c r="A6" s="1" t="s">
        <v>7</v>
      </c>
      <c r="B6" s="1" t="s">
        <v>8</v>
      </c>
      <c r="C6" s="1" t="s">
        <v>9</v>
      </c>
      <c r="D6" s="1" t="s">
        <v>43</v>
      </c>
    </row>
    <row r="7" spans="1:4" x14ac:dyDescent="0.25">
      <c r="A7" s="2">
        <v>43121</v>
      </c>
      <c r="B7" s="2">
        <v>43122</v>
      </c>
      <c r="C7" s="1">
        <f>DATEDIF(A7,B7,"d")</f>
        <v>1</v>
      </c>
    </row>
    <row r="8" spans="1:4" x14ac:dyDescent="0.25">
      <c r="A8" s="1" t="s">
        <v>15</v>
      </c>
      <c r="B8" s="1" t="s">
        <v>8</v>
      </c>
      <c r="C8" s="1" t="s">
        <v>16</v>
      </c>
      <c r="D8" s="1" t="s">
        <v>43</v>
      </c>
    </row>
    <row r="9" spans="1:4" x14ac:dyDescent="0.25">
      <c r="A9" s="2">
        <v>43128</v>
      </c>
      <c r="B9" s="2">
        <v>43129</v>
      </c>
      <c r="C9" s="1">
        <f>DATEDIF(A9,B9,"d")</f>
        <v>1</v>
      </c>
    </row>
    <row r="10" spans="1:4" x14ac:dyDescent="0.25">
      <c r="A10" s="1" t="s">
        <v>20</v>
      </c>
      <c r="B10" s="1" t="s">
        <v>21</v>
      </c>
      <c r="C10" s="1" t="s">
        <v>22</v>
      </c>
      <c r="D10" s="1" t="s">
        <v>43</v>
      </c>
    </row>
    <row r="11" spans="1:4" x14ac:dyDescent="0.25">
      <c r="A11" s="2">
        <v>43121</v>
      </c>
      <c r="B11" s="2">
        <v>43122</v>
      </c>
      <c r="C11" s="1">
        <f>DATEDIF(A11,B11,"d")</f>
        <v>1</v>
      </c>
    </row>
    <row r="12" spans="1:4" x14ac:dyDescent="0.25">
      <c r="A12" s="1" t="s">
        <v>23</v>
      </c>
      <c r="B12" s="1" t="s">
        <v>24</v>
      </c>
      <c r="C12" s="1" t="s">
        <v>25</v>
      </c>
      <c r="D12" s="1" t="s">
        <v>43</v>
      </c>
    </row>
    <row r="13" spans="1:4" x14ac:dyDescent="0.25">
      <c r="A13" s="2">
        <v>43121</v>
      </c>
      <c r="B13" s="2">
        <v>43122</v>
      </c>
      <c r="C13" s="1">
        <f>DATEDIF(A13,B13,"d")</f>
        <v>1</v>
      </c>
    </row>
    <row r="14" spans="1:4" x14ac:dyDescent="0.25">
      <c r="A14" s="1" t="s">
        <v>17</v>
      </c>
      <c r="B14" s="1" t="s">
        <v>18</v>
      </c>
      <c r="C14" s="1" t="s">
        <v>19</v>
      </c>
    </row>
    <row r="15" spans="1:4" x14ac:dyDescent="0.25">
      <c r="A15" s="2">
        <v>43121</v>
      </c>
      <c r="B15" s="2">
        <v>43122</v>
      </c>
      <c r="C15" s="1">
        <f>DATEDIF(A15,B15,"d")</f>
        <v>1</v>
      </c>
    </row>
    <row r="16" spans="1:4" x14ac:dyDescent="0.25">
      <c r="A16" s="1" t="s">
        <v>26</v>
      </c>
      <c r="B16" s="1" t="s">
        <v>27</v>
      </c>
      <c r="C16" s="1" t="s">
        <v>28</v>
      </c>
      <c r="D16" s="1" t="s">
        <v>43</v>
      </c>
    </row>
    <row r="17" spans="1:4" x14ac:dyDescent="0.25">
      <c r="A17" s="2">
        <v>43121</v>
      </c>
      <c r="B17" s="2">
        <v>43122</v>
      </c>
      <c r="C17" s="1">
        <f>DATEDIF(A17,B17,"d")</f>
        <v>1</v>
      </c>
    </row>
    <row r="18" spans="1:4" x14ac:dyDescent="0.25">
      <c r="A18" s="1" t="s">
        <v>29</v>
      </c>
      <c r="B18" s="1" t="s">
        <v>30</v>
      </c>
      <c r="C18" s="1" t="s">
        <v>31</v>
      </c>
      <c r="D18" s="1" t="s">
        <v>43</v>
      </c>
    </row>
    <row r="19" spans="1:4" x14ac:dyDescent="0.25">
      <c r="A19" s="2">
        <v>43121</v>
      </c>
      <c r="B19" s="2">
        <v>43122</v>
      </c>
      <c r="C19" s="1">
        <f>DATEDIF(A19,B19,"d")</f>
        <v>1</v>
      </c>
    </row>
    <row r="20" spans="1:4" x14ac:dyDescent="0.25">
      <c r="A20" s="1" t="s">
        <v>32</v>
      </c>
      <c r="B20" s="1" t="s">
        <v>33</v>
      </c>
      <c r="C20" s="1" t="s">
        <v>34</v>
      </c>
      <c r="D20" s="1" t="s">
        <v>43</v>
      </c>
    </row>
    <row r="21" spans="1:4" x14ac:dyDescent="0.25">
      <c r="A21" s="2">
        <v>43121</v>
      </c>
      <c r="B21" s="2">
        <v>43122</v>
      </c>
      <c r="C21" s="1">
        <f>DATEDIF(A21,B21,"d")</f>
        <v>1</v>
      </c>
    </row>
    <row r="22" spans="1:4" x14ac:dyDescent="0.25">
      <c r="A22" s="1" t="s">
        <v>3</v>
      </c>
      <c r="B22" s="1" t="s">
        <v>4</v>
      </c>
      <c r="C22" s="1" t="s">
        <v>5</v>
      </c>
      <c r="D22" s="1" t="s">
        <v>43</v>
      </c>
    </row>
    <row r="23" spans="1:4" x14ac:dyDescent="0.25">
      <c r="A23" s="2">
        <v>43121</v>
      </c>
      <c r="B23" s="2">
        <v>43122</v>
      </c>
      <c r="C23" s="1">
        <f>DATEDIF(A23,B23,"d")</f>
        <v>1</v>
      </c>
    </row>
    <row r="24" spans="1:4" x14ac:dyDescent="0.25">
      <c r="A24" s="1" t="s">
        <v>38</v>
      </c>
      <c r="B24" s="1" t="s">
        <v>39</v>
      </c>
      <c r="C24" s="1" t="s">
        <v>40</v>
      </c>
      <c r="D24" s="1" t="s">
        <v>43</v>
      </c>
    </row>
    <row r="25" spans="1:4" x14ac:dyDescent="0.25">
      <c r="A25" s="2">
        <v>43121</v>
      </c>
      <c r="B25" s="2">
        <v>43122</v>
      </c>
      <c r="C25" s="1">
        <f>DATEDIF(A25,B25,"d")</f>
        <v>1</v>
      </c>
    </row>
    <row r="26" spans="1:4" x14ac:dyDescent="0.25">
      <c r="A26" s="1" t="s">
        <v>41</v>
      </c>
      <c r="B26" s="1" t="s">
        <v>8</v>
      </c>
      <c r="C26" s="1" t="s">
        <v>42</v>
      </c>
      <c r="D26" s="1" t="s">
        <v>43</v>
      </c>
    </row>
    <row r="27" spans="1:4" x14ac:dyDescent="0.25">
      <c r="A27" s="2">
        <v>43121</v>
      </c>
      <c r="B27" s="2">
        <v>43122</v>
      </c>
      <c r="C27" s="1">
        <f>DATEDIF(A27,B27,"d")</f>
        <v>1</v>
      </c>
    </row>
    <row r="28" spans="1:4" x14ac:dyDescent="0.25">
      <c r="A28" s="1" t="s">
        <v>10</v>
      </c>
      <c r="B28" s="1" t="s">
        <v>8</v>
      </c>
      <c r="C28" s="1" t="s">
        <v>11</v>
      </c>
      <c r="D28" s="1" t="s">
        <v>43</v>
      </c>
    </row>
    <row r="29" spans="1:4" x14ac:dyDescent="0.25">
      <c r="A29" s="2">
        <v>43121</v>
      </c>
      <c r="B29" s="2">
        <v>43122</v>
      </c>
      <c r="C29" s="1">
        <f>DATEDIF(A29,B29,"d")</f>
        <v>1</v>
      </c>
    </row>
    <row r="30" spans="1:4" x14ac:dyDescent="0.25">
      <c r="A30" s="1" t="s">
        <v>12</v>
      </c>
      <c r="B30" s="1" t="s">
        <v>13</v>
      </c>
      <c r="C30" s="1" t="s">
        <v>14</v>
      </c>
      <c r="D30" s="1" t="s">
        <v>43</v>
      </c>
    </row>
    <row r="31" spans="1:4" x14ac:dyDescent="0.25">
      <c r="A31" s="2">
        <v>43121</v>
      </c>
      <c r="B31" s="2">
        <v>43122</v>
      </c>
      <c r="C31" s="1">
        <f>DATEDIF(A31,B31,"d")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shahr</cp:lastModifiedBy>
  <dcterms:created xsi:type="dcterms:W3CDTF">2018-01-10T16:08:08Z</dcterms:created>
  <dcterms:modified xsi:type="dcterms:W3CDTF">2018-02-04T06:18:41Z</dcterms:modified>
</cp:coreProperties>
</file>