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Casos de Prueba" sheetId="1" state="visible" r:id="rId1"/>
    <sheet name="Datos de Ejecucion" sheetId="2" state="visible" r:id="rId2"/>
    <sheet name="Resumen" sheetId="3" state="visible" r:id="rId3"/>
  </sheets>
  <definedNames>
    <definedName name="_xlnm._FilterDatabase" localSheetId="0" hidden="1">'Matriz Casos de Prueba'!$A$4:$J$344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395"/>
        <bgColor rgb="002E539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4" customWidth="1" min="4" max="4"/>
    <col width="60" customWidth="1" min="5" max="5"/>
    <col width="60" customWidth="1" min="6" max="6"/>
    <col width="34" customWidth="1" min="7" max="7"/>
    <col width="9" customWidth="1" min="8" max="8"/>
    <col width="10" customWidth="1" min="9" max="9"/>
    <col width="34" customWidth="1" min="10" max="10"/>
  </cols>
  <sheetData>
    <row r="1" ht="26" customHeight="1">
      <c r="A1" s="1" t="inlineStr">
        <is>
          <t>Matriz de Casos de Prueba - API Retazo Market (Servicio.RetazoMarket.Api)</t>
        </is>
      </c>
    </row>
    <row r="2" ht="18" customHeight="1">
      <c r="A2" s="2" t="inlineStr">
        <is>
          <t>Fecha de ejecucion: ____________    |    Version del backend: ____________    |    Commit probado: ____________    |    Ejecutor: ____________    |    Ambiente: HTTPS local (perfil Visual Studio) + PostgreSQL Retazo_Market_DB</t>
        </is>
      </c>
    </row>
    <row r="3" ht="6" customHeight="1"/>
    <row r="4" ht="22" customHeight="1">
      <c r="A4" s="3" t="inlineStr">
        <is>
          <t>ID</t>
        </is>
      </c>
      <c r="B4" s="3" t="inlineStr">
        <is>
          <t>Nombre del Caso</t>
        </is>
      </c>
      <c r="C4" s="3" t="inlineStr">
        <is>
          <t>Modulo</t>
        </is>
      </c>
      <c r="D4" s="3" t="inlineStr">
        <is>
          <t>Tipo de Prueba</t>
        </is>
      </c>
      <c r="E4" s="3" t="inlineStr">
        <is>
          <t>Datos de Entrada</t>
        </is>
      </c>
      <c r="F4" s="3" t="inlineStr">
        <is>
          <t>Resultado Esperado</t>
        </is>
      </c>
      <c r="G4" s="3" t="inlineStr">
        <is>
          <t>Resultado Obtenido</t>
        </is>
      </c>
      <c r="H4" s="3" t="inlineStr">
        <is>
          <t>Aprobo</t>
        </is>
      </c>
      <c r="I4" s="3" t="inlineStr">
        <is>
          <t>No Aprobo</t>
        </is>
      </c>
      <c r="J4" s="3" t="inlineStr">
        <is>
          <t>Observaciones</t>
        </is>
      </c>
    </row>
    <row r="5">
      <c r="A5" s="4" t="inlineStr">
        <is>
          <t>API-GEN-001</t>
        </is>
      </c>
      <c r="B5" s="5" t="inlineStr">
        <is>
          <t>Swagger disponible en Development</t>
        </is>
      </c>
      <c r="C5" s="5" t="inlineStr">
        <is>
          <t>Infraestructura y Seguridad</t>
        </is>
      </c>
      <c r="D5" s="6" t="inlineStr">
        <is>
          <t>Funcional</t>
        </is>
      </c>
      <c r="E5" s="5" t="inlineStr">
        <is>
          <t>Precondiciones: API corriendo con perfil https en Development.
Rol/token: Sin autenticacion (endpoint anonimo)
Metodo y URL: GET https://localhost:{puerto}/swagger
Headers: Content-Type: application/json
Accept: application/json (sin header Authorization)
Path/query params: Ninguno
Body JSON: (sin body)
Datos que deben conservarse para pruebas posteriores: Ninguno</t>
        </is>
      </c>
      <c r="F5" s="5" t="inlineStr">
        <is>
          <t>Codigo HTTP: 200
Contrato JSON: HTML de SwaggerUI
Validaciones de contenido: El documento v1 carga y agrupa las operaciones por controlador/tag
Cambio esperado en base de datos: Ninguno
Estado que no debe modificarse: Ninguna tabla</t>
        </is>
      </c>
      <c r="G5" s="5" t="inlineStr"/>
      <c r="H5" s="4" t="inlineStr"/>
      <c r="I5" s="4" t="inlineStr"/>
      <c r="J5" s="5" t="inlineStr"/>
    </row>
    <row r="6">
      <c r="A6" s="7" t="inlineStr">
        <is>
          <t>API-GEN-002</t>
        </is>
      </c>
      <c r="B6" s="8" t="inlineStr">
        <is>
          <t>Swagger oculto en Production</t>
        </is>
      </c>
      <c r="C6" s="8" t="inlineStr">
        <is>
          <t>Infraestructura y Seguridad</t>
        </is>
      </c>
      <c r="D6" s="9" t="inlineStr">
        <is>
          <t>Seguridad</t>
        </is>
      </c>
      <c r="E6" s="8" t="inlineStr">
        <is>
          <t>Precondiciones: Publicar/ejecutar la API con ASPNETCORE_ENVIRONMENT=Production.
Rol/token: Sin autenticacion (endpoint anonimo)
Metodo y URL: GET https://localhost:{puerto}/swagger/v1/swagger.json
Headers: Content-Type: application/json
Accept: application/json (sin header Authorization)
Path/query params: Ninguno
Body JSON: (sin body)
Datos que deben conservarse para pruebas posteriores: Ninguno</t>
        </is>
      </c>
      <c r="F6" s="8" t="inlineStr">
        <is>
          <t>Codigo HTTP: 404
Contrato JSON: (sin cuerpo JSON de Swagger)
Validaciones de contenido: El documento swagger.json no se genera; la API sigue respondiendo en otras rutas
Cambio esperado en base de datos: Ninguno
Estado que no debe modificarse: Ninguna tabla</t>
        </is>
      </c>
      <c r="G6" s="8" t="inlineStr"/>
      <c r="H6" s="7" t="inlineStr"/>
      <c r="I6" s="7" t="inlineStr"/>
      <c r="J6" s="8" t="inlineStr"/>
    </row>
    <row r="7">
      <c r="A7" s="4" t="inlineStr">
        <is>
          <t>API-GEN-003</t>
        </is>
      </c>
      <c r="B7" s="5" t="inlineStr">
        <is>
          <t>Marketplace publico sin token</t>
        </is>
      </c>
      <c r="C7" s="5" t="inlineStr">
        <is>
          <t>Infraestructura y Seguridad</t>
        </is>
      </c>
      <c r="D7" s="6" t="inlineStr">
        <is>
          <t>Funcional</t>
        </is>
      </c>
      <c r="E7" s="5" t="inlineStr">
        <is>
          <t>Precondiciones: Existir al menos un producto ACT.
Rol/token: Sin autenticacion (endpoint anonimo)
Metodo y URL: GET https://localhost:{puerto}/api/v1/marketplace/productos
Headers: Content-Type: application/json
Accept: application/json (sin header Authorization)
Path/query params: page_number=1&amp;page_size=10
Body JSON: (sin body)
Datos que deben conservarse para pruebas posteriores: Ninguno</t>
        </is>
      </c>
      <c r="F7" s="5" t="inlineStr">
        <is>
          <t>Codigo HTTP: 200
Contrato JSON: Sobre ApiResponse&lt;T&gt;: {"success":true,"message":"...","data":{...}} con data tipo DataPagedResult&lt;ProductoMarketplaceResponse&gt;
Validaciones de contenido: items es arreglo; pageNumber/pageSize reflejan lo solicitado
Cambio esperado en base de datos: Ninguno
Estado que no debe modificarse: Ninguna tabla</t>
        </is>
      </c>
      <c r="G7" s="5" t="inlineStr"/>
      <c r="H7" s="4" t="inlineStr"/>
      <c r="I7" s="4" t="inlineStr"/>
      <c r="J7" s="5" t="inlineStr"/>
    </row>
    <row r="8">
      <c r="A8" s="7" t="inlineStr">
        <is>
          <t>API-GEN-004</t>
        </is>
      </c>
      <c r="B8" s="8" t="inlineStr">
        <is>
          <t>Ruta interna sin token</t>
        </is>
      </c>
      <c r="C8" s="8" t="inlineStr">
        <is>
          <t>Infraestructura y Seguridad</t>
        </is>
      </c>
      <c r="D8" s="9" t="inlineStr">
        <is>
          <t>Seguridad</t>
        </is>
      </c>
      <c r="E8" s="8" t="inlineStr">
        <is>
          <t>Precondiciones: Ninguna.
Rol/token: Cualquiera / sin token
Metodo y URL: GET https://localhost:{puerto}/api/v1/internal/roles
Headers: Content-Type: application/json
Accept: application/json (sin header Authorization)
Path/query params: Ninguno
Body JSON: (sin body)
Datos que deben conservarse para pruebas posteriores: Ninguno</t>
        </is>
      </c>
      <c r="F8" s="8" t="inlineStr">
        <is>
          <t>Codigo HTTP: 401
Contrato JSON: Sobre ApiErrorResponse: {"success":false,"message":"...","errors":[...],"traceId":"..."}
Validaciones de contenido: traceId presente; mensaje no revela detalles internos
Cambio esperado en base de datos: Ninguno
Estado que no debe modificarse: Ninguna tabla</t>
        </is>
      </c>
      <c r="G8" s="8" t="inlineStr"/>
      <c r="H8" s="7" t="inlineStr"/>
      <c r="I8" s="7" t="inlineStr"/>
      <c r="J8" s="8" t="inlineStr"/>
    </row>
    <row r="9">
      <c r="A9" s="4" t="inlineStr">
        <is>
          <t>API-GEN-005</t>
        </is>
      </c>
      <c r="B9" s="5" t="inlineStr">
        <is>
          <t>Perfil de cliente sin token</t>
        </is>
      </c>
      <c r="C9" s="5" t="inlineStr">
        <is>
          <t>Infraestructura y Seguridad</t>
        </is>
      </c>
      <c r="D9" s="6" t="inlineStr">
        <is>
          <t>Seguridad</t>
        </is>
      </c>
      <c r="E9" s="5" t="inlineStr">
        <is>
          <t>Precondiciones: Ninguna.
Rol/token: Cualquiera / sin token
Metodo y URL: GET https://localhost:{puerto}/api/v1/cliente/perfil
Headers: Content-Type: application/json
Accept: application/json (sin header Authorization)
Path/query params: Ninguno
Body JSON: (sin body)
Datos que deben conservarse para pruebas posteriores: Ninguno</t>
        </is>
      </c>
      <c r="F9" s="5" t="inlineStr">
        <is>
          <t>Codigo HTTP: 401
Contrato JSON: Sobre ApiErrorResponse: {"success":false,"message":"...","errors":[...],"traceId":"..."}
Validaciones de contenido: Mismo contrato de error comun
Cambio esperado en base de datos: Ninguno
Estado que no debe modificarse: Ninguna tabla</t>
        </is>
      </c>
      <c r="G9" s="5" t="inlineStr"/>
      <c r="H9" s="4" t="inlineStr"/>
      <c r="I9" s="4" t="inlineStr"/>
      <c r="J9" s="5" t="inlineStr"/>
    </row>
    <row r="10">
      <c r="A10" s="7" t="inlineStr">
        <is>
          <t>API-GEN-006</t>
        </is>
      </c>
      <c r="B10" s="8" t="inlineStr">
        <is>
          <t>Token invalido</t>
        </is>
      </c>
      <c r="C10" s="8" t="inlineStr">
        <is>
          <t>Infraestructura y Seguridad</t>
        </is>
      </c>
      <c r="D10" s="9" t="inlineStr">
        <is>
          <t>Seguridad</t>
        </is>
      </c>
      <c r="E10" s="8" t="inlineStr">
        <is>
          <t>Precondiciones: Ninguna.
Rol/token: Cualquiera / sin token
Metodo y URL: GET https://localhost:{puerto}/api/v1/internal/roles
Headers: Authorization: Bearer token_invalido
Content-Type: application/json
Accept: application/json
Path/query params: Ninguno
Body JSON: (sin body)
Datos que deben conservarse para pruebas posteriores: Ninguno</t>
        </is>
      </c>
      <c r="F10" s="8" t="inlineStr">
        <is>
          <t>Codigo HTTP: 401
Contrato JSON: Sobre ApiErrorResponse: {"success":false,"message":"...","errors":[...],"traceId":"..."}
Validaciones de contenido: No se exponen detalles criptograficos ni de validacion de firma
Cambio esperado en base de datos: Ninguno
Estado que no debe modificarse: Ninguna tabla</t>
        </is>
      </c>
      <c r="G10" s="8" t="inlineStr"/>
      <c r="H10" s="7" t="inlineStr"/>
      <c r="I10" s="7" t="inlineStr"/>
      <c r="J10" s="8" t="inlineStr"/>
    </row>
    <row r="11">
      <c r="A11" s="4" t="inlineStr">
        <is>
          <t>API-GEN-007</t>
        </is>
      </c>
      <c r="B11" s="5" t="inlineStr">
        <is>
          <t>JWT valido con un caracter alterado</t>
        </is>
      </c>
      <c r="C11" s="5" t="inlineStr">
        <is>
          <t>Infraestructura y Seguridad</t>
        </is>
      </c>
      <c r="D11" s="6" t="inlineStr">
        <is>
          <t>Seguridad</t>
        </is>
      </c>
      <c r="E11" s="5" t="inlineStr">
        <is>
          <t>Precondiciones: Contar con TOKEN_SUPERADMIN valido.
Rol/token: Cualquiera / sin token
Metodo y URL: GET https://localhost:{puerto}/api/v1/internal/roles
Headers: Authorization: Bearer &lt;TOKEN_SUPERADMIN_ALTERADO_1_CARACTER&gt;
Content-Type: application/json
Accept: application/json
Path/query params: Ninguno
Body JSON: (sin body)
Datos que deben conservarse para pruebas posteriores: Ninguno</t>
        </is>
      </c>
      <c r="F11" s="5" t="inlineStr">
        <is>
          <t>Codigo HTTP: 401
Contrato JSON: Sobre ApiErrorResponse: {"success":false,"message":"...","errors":[...],"traceId":"..."}
Validaciones de contenido: Rechazo por firma invalida (ValidateIssuerSigningKey)
Cambio esperado en base de datos: Ninguno
Estado que no debe modificarse: Ninguna tabla</t>
        </is>
      </c>
      <c r="G11" s="5" t="inlineStr"/>
      <c r="H11" s="4" t="inlineStr"/>
      <c r="I11" s="4" t="inlineStr"/>
      <c r="J11" s="5" t="inlineStr"/>
    </row>
    <row r="12">
      <c r="A12" s="7" t="inlineStr">
        <is>
          <t>API-GEN-008</t>
        </is>
      </c>
      <c r="B12" s="8" t="inlineStr">
        <is>
          <t>Token expirado</t>
        </is>
      </c>
      <c r="C12" s="8" t="inlineStr">
        <is>
          <t>Infraestructura y Seguridad</t>
        </is>
      </c>
      <c r="D12" s="9" t="inlineStr">
        <is>
          <t>Seguridad</t>
        </is>
      </c>
      <c r="E12" s="8" t="inlineStr">
        <is>
          <t>Precondiciones: Disponer de un token ya vencido (ExpirationMinutes superado).
Rol/token: Cualquiera / sin token
Metodo y URL: GET https://localhost:{puerto}/api/v1/internal/roles
Headers: Authorization: Bearer &lt;TOKEN_EXPIRADO&gt;
Content-Type: application/json
Accept: application/json
Path/query params: Ninguno
Body JSON: (sin body)
Datos que deben conservarse para pruebas posteriores: Ninguno</t>
        </is>
      </c>
      <c r="F12" s="8" t="inlineStr">
        <is>
          <t>Codigo HTTP: 401
Contrato JSON: Sobre ApiErrorResponse: {"success":false,"message":"...","errors":[...],"traceId":"..."}
Validaciones de contenido: Rechazo inmediato; ClockSkew=Zero, no hay tolerancia adicional
Cambio esperado en base de datos: Ninguno
Estado que no debe modificarse: Ninguna tabla</t>
        </is>
      </c>
      <c r="G12" s="8" t="inlineStr"/>
      <c r="H12" s="7" t="inlineStr"/>
      <c r="I12" s="7" t="inlineStr"/>
      <c r="J12" s="8" t="inlineStr"/>
    </row>
    <row r="13">
      <c r="A13" s="4" t="inlineStr">
        <is>
          <t>API-GEN-009</t>
        </is>
      </c>
      <c r="B13" s="5" t="inlineStr">
        <is>
          <t>Token con issuer incorrecto</t>
        </is>
      </c>
      <c r="C13" s="5" t="inlineStr">
        <is>
          <t>Infraestructura y Seguridad</t>
        </is>
      </c>
      <c r="D13" s="6" t="inlineStr">
        <is>
          <t>Seguridad</t>
        </is>
      </c>
      <c r="E13" s="5" t="inlineStr">
        <is>
          <t>Precondiciones: Emitir un JWT firmado con la misma clave pero Issuer distinto a Servicio.RetazoMarket.Api.
Rol/token: Cualquiera / sin token
Metodo y URL: GET https://localhost:{puerto}/api/v1/internal/roles
Headers: Authorization: Bearer &lt;TOKEN_ISSUER_INCORRECTO&gt;
Content-Type: application/json
Accept: application/json
Path/query params: Ninguno
Body JSON: (sin body)
Datos que deben conservarse para pruebas posteriores: Ninguno</t>
        </is>
      </c>
      <c r="F13" s="5" t="inlineStr">
        <is>
          <t>Codigo HTTP: 401
Contrato JSON: Sobre ApiErrorResponse: {"success":false,"message":"...","errors":[...],"traceId":"..."}
Validaciones de contenido: ValidateIssuer rechaza el token
Cambio esperado en base de datos: Ninguno
Estado que no debe modificarse: Ninguna tabla</t>
        </is>
      </c>
      <c r="G13" s="5" t="inlineStr"/>
      <c r="H13" s="4" t="inlineStr"/>
      <c r="I13" s="4" t="inlineStr"/>
      <c r="J13" s="5" t="inlineStr"/>
    </row>
    <row r="14">
      <c r="A14" s="7" t="inlineStr">
        <is>
          <t>API-GEN-010</t>
        </is>
      </c>
      <c r="B14" s="8" t="inlineStr">
        <is>
          <t>Token con audience incorrecta</t>
        </is>
      </c>
      <c r="C14" s="8" t="inlineStr">
        <is>
          <t>Infraestructura y Seguridad</t>
        </is>
      </c>
      <c r="D14" s="9" t="inlineStr">
        <is>
          <t>Seguridad</t>
        </is>
      </c>
      <c r="E14" s="8" t="inlineStr">
        <is>
          <t>Precondiciones: Emitir un JWT con Audience distinta a RetazoMarketClients.
Rol/token: Cualquiera / sin token
Metodo y URL: GET https://localhost:{puerto}/api/v1/internal/roles
Headers: Authorization: Bearer &lt;TOKEN_AUDIENCE_INCORRECTA&gt;
Content-Type: application/json
Accept: application/json
Path/query params: Ninguno
Body JSON: (sin body)
Datos que deben conservarse para pruebas posteriores: Ninguno</t>
        </is>
      </c>
      <c r="F14" s="8" t="inlineStr">
        <is>
          <t>Codigo HTTP: 401
Contrato JSON: Sobre ApiErrorResponse: {"success":false,"message":"...","errors":[...],"traceId":"..."}
Validaciones de contenido: ValidateAudience rechaza el token
Cambio esperado en base de datos: Ninguno
Estado que no debe modificarse: Ninguna tabla</t>
        </is>
      </c>
      <c r="G14" s="8" t="inlineStr"/>
      <c r="H14" s="7" t="inlineStr"/>
      <c r="I14" s="7" t="inlineStr"/>
      <c r="J14" s="8" t="inlineStr"/>
    </row>
    <row r="15">
      <c r="A15" s="4" t="inlineStr">
        <is>
          <t>API-GEN-011</t>
        </is>
      </c>
      <c r="B15" s="5" t="inlineStr">
        <is>
          <t>ADMIN en endpoint SuperAdministrador</t>
        </is>
      </c>
      <c r="C15" s="5" t="inlineStr">
        <is>
          <t>Infraestructura y Seguridad</t>
        </is>
      </c>
      <c r="D15" s="6" t="inlineStr">
        <is>
          <t>Seguridad</t>
        </is>
      </c>
      <c r="E15" s="5" t="inlineStr">
        <is>
          <t>Precondiciones: Login previo de Jaqueline (ADMINISTRADOR).
Rol/token: ADMINISTRADOR (Jaqueline)
Metodo y URL: POST https://localhost:{puerto}/api/v1/internal/roles
Headers: Authorization: Bearer &lt;TOKEN_ADMIN&gt;
Content-Type: application/json
Accept: application/json
Path/query params: Ninguno
Body JSON: {"nombre_rol":"CLIENTE"}
Datos que deben conservarse para pruebas posteriores: Ninguno</t>
        </is>
      </c>
      <c r="F15" s="5" t="inlineStr">
        <is>
          <t>Codigo HTTP: 403
Contrato JSON: Sobre ApiErrorResponse: {"success":false,"message":"...","errors":[...],"traceId":"..."}
Validaciones de contenido: Mensaje generico de acceso denegado, sin roles requeridos expuestos
Cambio esperado en base de datos: Ninguno
Estado que no debe modificarse: Tabla ROLES sin filas nuevas</t>
        </is>
      </c>
      <c r="G15" s="5" t="inlineStr"/>
      <c r="H15" s="4" t="inlineStr"/>
      <c r="I15" s="4" t="inlineStr"/>
      <c r="J15" s="5" t="inlineStr"/>
    </row>
    <row r="16">
      <c r="A16" s="7" t="inlineStr">
        <is>
          <t>API-GEN-012</t>
        </is>
      </c>
      <c r="B16" s="8" t="inlineStr">
        <is>
          <t>CLIENTE en endpoint Administrador</t>
        </is>
      </c>
      <c r="C16" s="8" t="inlineStr">
        <is>
          <t>Infraestructura y Seguridad</t>
        </is>
      </c>
      <c r="D16" s="9" t="inlineStr">
        <is>
          <t>Seguridad</t>
        </is>
      </c>
      <c r="E16" s="8" t="inlineStr">
        <is>
          <t>Precondiciones: Login previo de Cliente A.
Rol/token: CLIENTE (Cliente A)
Metodo y URL: GET https://localhost:{puerto}/api/v1/internal/clientes
Headers: Authorization: Bearer &lt;TOKEN_CLIENTE_A&gt;
Content-Type: application/json
Accept: application/json
Path/query params: Ninguno
Body JSON: (sin body)
Datos que deben conservarse para pruebas posteriores: Ninguno</t>
        </is>
      </c>
      <c r="F16" s="8" t="inlineStr">
        <is>
          <t>Codigo HTTP: 403
Contrato JSON: Sobre ApiErrorResponse: {"success":false,"message":"...","errors":[...],"traceId":"..."}
Validaciones de contenido: Acceso denegado
Cambio esperado en base de datos: Ninguno
Estado que no debe modificarse: Ninguna tabla</t>
        </is>
      </c>
      <c r="G16" s="8" t="inlineStr"/>
      <c r="H16" s="7" t="inlineStr"/>
      <c r="I16" s="7" t="inlineStr"/>
      <c r="J16" s="8" t="inlineStr"/>
    </row>
    <row r="17">
      <c r="A17" s="4" t="inlineStr">
        <is>
          <t>API-GEN-013</t>
        </is>
      </c>
      <c r="B17" s="5" t="inlineStr">
        <is>
          <t>SUPERADMIN en endpoint Administrador</t>
        </is>
      </c>
      <c r="C17" s="5" t="inlineStr">
        <is>
          <t>Infraestructura y Seguridad</t>
        </is>
      </c>
      <c r="D17" s="6" t="inlineStr">
        <is>
          <t>Seguridad</t>
        </is>
      </c>
      <c r="E17" s="5" t="inlineStr">
        <is>
          <t>Precondiciones: Login previo de Dana (SUPERADMINISTRADOR).
Rol/token: SUPERADMINISTRADOR (Dana o Martin)
Metodo y URL: GET https://localhost:{puerto}/api/v1/internal/clientes
Headers: Authorization: Bearer &lt;TOKEN_SUPERADMIN&gt;
Content-Type: application/json
Accept: application/json
Path/query params: Ninguno
Body JSON: (sin body)
Datos que deben conservarse para pruebas posteriores: Ninguno</t>
        </is>
      </c>
      <c r="F17" s="5" t="inlineStr">
        <is>
          <t>Codigo HTTP: 200
Contrato JSON: Sobre ApiResponse&lt;T&gt;: {"success":true,"message":"...","data":{...}}
Validaciones de contenido: La policy Administrador acepta SUPERADMINISTRADOR o ADMINISTRADOR
Cambio esperado en base de datos: Ninguno
Estado que no debe modificarse: Ninguna tabla</t>
        </is>
      </c>
      <c r="G17" s="5" t="inlineStr"/>
      <c r="H17" s="4" t="inlineStr"/>
      <c r="I17" s="4" t="inlineStr"/>
      <c r="J17" s="5" t="inlineStr"/>
    </row>
    <row r="18">
      <c r="A18" s="7" t="inlineStr">
        <is>
          <t>API-GEN-014</t>
        </is>
      </c>
      <c r="B18" s="8" t="inlineStr">
        <is>
          <t>JSON mal formado</t>
        </is>
      </c>
      <c r="C18" s="8" t="inlineStr">
        <is>
          <t>Infraestructura y Seguridad</t>
        </is>
      </c>
      <c r="D18" s="9" t="inlineStr">
        <is>
          <t>Integracion</t>
        </is>
      </c>
      <c r="E18" s="8" t="inlineStr">
        <is>
          <t>Precondiciones: Ninguna.
Rol/token: SUPERADMINISTRADOR (Dana o Martin)
Metodo y URL: POST https://localhost:{puerto}/api/v1/internal/roles
Headers: Authorization: Bearer &lt;TOKEN_SUPERADMIN&gt;
Content-Type: application/json
Accept: application/json
Path/query params: Ninguno
Body JSON: {"nombre_rol":  ADMIN sin comillas ni cierre
Datos que deben conservarse para pruebas posteriores: Ninguno</t>
        </is>
      </c>
      <c r="F18" s="8" t="inlineStr">
        <is>
          <t>Codigo HTTP: 400
Contrato JSON: Sobre ApiErrorResponse: {"success":false,"message":"...","errors":[...],"traceId":"..."}
Validaciones de contenido: La aplicacion responde y sigue disponible para la siguiente peticion
Cambio esperado en base de datos: Ninguno
Estado que no debe modificarse: Ninguna tabla</t>
        </is>
      </c>
      <c r="G18" s="8" t="inlineStr"/>
      <c r="H18" s="7" t="inlineStr"/>
      <c r="I18" s="7" t="inlineStr"/>
      <c r="J18" s="8" t="inlineStr"/>
    </row>
    <row r="19">
      <c r="A19" s="4" t="inlineStr">
        <is>
          <t>API-GEN-015</t>
        </is>
      </c>
      <c r="B19" s="5" t="inlineStr">
        <is>
          <t>Content-Type incorrecto en POST</t>
        </is>
      </c>
      <c r="C19" s="5" t="inlineStr">
        <is>
          <t>Infraestructura y Seguridad</t>
        </is>
      </c>
      <c r="D19" s="6" t="inlineStr">
        <is>
          <t>Integracion</t>
        </is>
      </c>
      <c r="E19" s="5" t="inlineStr">
        <is>
          <t>Precondiciones: Ninguna.
Rol/token: SUPERADMINISTRADOR (Dana o Martin)
Metodo y URL: POST https://localhost:{puerto}/api/v1/internal/roles
Headers: Authorization: Bearer &lt;TOKEN_SUPERADMIN&gt;
Content-Type: text/plain
Path/query params: Ninguno
Body JSON: {"nombre_rol":"CLIENTE"}
Datos que deben conservarse para pruebas posteriores: Ninguno</t>
        </is>
      </c>
      <c r="F19" s="5" t="inlineStr">
        <is>
          <t>Codigo HTTP: 415
Contrato JSON: (rechazo estandar de ASP.NET Core, sin cuerpo JSON de negocio)
Validaciones de contenido: No se produce 500; el framework rechaza el media type antes de llegar al controlador
Cambio esperado en base de datos: Ninguno
Estado que no debe modificarse: Ninguna tabla</t>
        </is>
      </c>
      <c r="G19" s="5" t="inlineStr"/>
      <c r="H19" s="4" t="inlineStr"/>
      <c r="I19" s="4" t="inlineStr"/>
      <c r="J19" s="5" t="inlineStr"/>
    </row>
    <row r="20">
      <c r="A20" s="7" t="inlineStr">
        <is>
          <t>API-GEN-016</t>
        </is>
      </c>
      <c r="B20" s="8" t="inlineStr">
        <is>
          <t>Error inesperado controlado</t>
        </is>
      </c>
      <c r="C20" s="8" t="inlineStr">
        <is>
          <t>Infraestructura y Seguridad</t>
        </is>
      </c>
      <c r="D20" s="9" t="inlineStr">
        <is>
          <t>Seguridad</t>
        </is>
      </c>
      <c r="E20" s="8" t="inlineStr">
        <is>
          <t>Precondiciones: Provocar una excepcion no tipada en un flujo de prueba (por ejemplo id fuera de rango de int en un parametro numerico manipulado a nivel HTTP).
Rol/token: SUPERADMINISTRADOR (Dana o Martin)
Metodo y URL: GET https://localhost:{puerto}/api/v1/internal/roles/99999999999999999999
Headers: Authorization: Bearer &lt;TOKEN_SUPERADMIN&gt;
Content-Type: application/json
Accept: application/json
Path/query params: id=99999999999999999999 (fuera de rango int)
Body JSON: (sin body)
Datos que deben conservarse para pruebas posteriores: Ninguno</t>
        </is>
      </c>
      <c r="F20" s="8" t="inlineStr">
        <is>
          <t>Codigo HTTP: 500 (o 400 si el binder de ruta lo intercepta antes)
Contrato JSON: Sobre ApiErrorResponse: {"success":false,"message":"...","errors":[...],"traceId":"..."}
Validaciones de contenido: Mensaje generico 'Ocurrio un error interno inesperado.'; sin stack trace, SQL, rutas fisicas ni secretos; el error queda registrado con ILogger y TraceIdentifier
Cambio esperado en base de datos: Ninguno
Estado que no debe modificarse: Ninguna tabla</t>
        </is>
      </c>
      <c r="G20" s="8" t="inlineStr"/>
      <c r="H20" s="7" t="inlineStr"/>
      <c r="I20" s="7" t="inlineStr"/>
      <c r="J20" s="8" t="inlineStr"/>
    </row>
    <row r="21">
      <c r="A21" s="4" t="inlineStr">
        <is>
          <t>API-GEN-017</t>
        </is>
      </c>
      <c r="B21" s="5" t="inlineStr">
        <is>
          <t>Fecha en respuesta en formato UTC</t>
        </is>
      </c>
      <c r="C21" s="5" t="inlineStr">
        <is>
          <t>Infraestructura y Seguridad</t>
        </is>
      </c>
      <c r="D21" s="6" t="inlineStr">
        <is>
          <t>Funcional</t>
        </is>
      </c>
      <c r="E21" s="5" t="inlineStr">
        <is>
          <t>Precondiciones: Existir al menos un pedido creado.
Rol/token: ADMINISTRADOR (Jaqueline)
Metodo y URL: GET https://localhost:{puerto}/api/v1/internal/pedidos/&lt;ID_PEDIDO&gt;
Headers: Authorization: Bearer &lt;TOKEN_ADMIN&gt;
Content-Type: application/json
Accept: application/json
Path/query params: id=&lt;ID_PEDIDO&gt;
Body JSON: (sin body)
Datos que deben conservarse para pruebas posteriores: Ninguno</t>
        </is>
      </c>
      <c r="F21" s="5" t="inlineStr">
        <is>
          <t>Codigo HTTP: 200
Contrato JSON: Sobre ApiResponse&lt;T&gt;: {"success":true,"message":"...","data":{...}}
Validaciones de contenido: fecha_hora en formato ISO-8601 con sufijo Z (UTC); la conversion a America/Guayaquil queda delegada al frontend
Cambio esperado en base de datos: Ninguno
Estado que no debe modificarse: Ninguna tabla</t>
        </is>
      </c>
      <c r="G21" s="5" t="inlineStr"/>
      <c r="H21" s="4" t="inlineStr"/>
      <c r="I21" s="4" t="inlineStr"/>
      <c r="J21" s="5" t="inlineStr"/>
    </row>
    <row r="22">
      <c r="A22" s="7" t="inlineStr">
        <is>
          <t>API-GEN-018</t>
        </is>
      </c>
      <c r="B22" s="8" t="inlineStr">
        <is>
          <t>Preflight desde origen permitido</t>
        </is>
      </c>
      <c r="C22" s="8" t="inlineStr">
        <is>
          <t>Infraestructura y Seguridad</t>
        </is>
      </c>
      <c r="D22" s="9" t="inlineStr">
        <is>
          <t>Seguridad</t>
        </is>
      </c>
      <c r="E22" s="8" t="inlineStr">
        <is>
          <t>Precondiciones: Origen https://localhost:4200 configurado en Cors:AllowedOrigins.
Rol/token: Sin autenticacion (endpoint anonimo)
Metodo y URL: OPTIONS https://localhost:{puerto}/api/v1/marketplace/productos
Headers: Origin: https://localhost:4200
Access-Control-Request-Method: GET
Path/query params: Ninguno
Body JSON: (sin body)
Datos que deben conservarse para pruebas posteriores: Ninguno</t>
        </is>
      </c>
      <c r="F22" s="8" t="inlineStr">
        <is>
          <t>Codigo HTTP: 200 / 204
Contrato JSON: Encabezados CORS de respuesta
Validaciones de contenido: Access-Control-Allow-Origin: https://localhost:4200 presente; metodo y headers permitidos coinciden con WithMethods/WithHeaders
Cambio esperado en base de datos: Ninguno
Estado que no debe modificarse: Ninguna tabla</t>
        </is>
      </c>
      <c r="G22" s="8" t="inlineStr"/>
      <c r="H22" s="7" t="inlineStr"/>
      <c r="I22" s="7" t="inlineStr"/>
      <c r="J22" s="8" t="inlineStr"/>
    </row>
    <row r="23">
      <c r="A23" s="4" t="inlineStr">
        <is>
          <t>API-GEN-019</t>
        </is>
      </c>
      <c r="B23" s="5" t="inlineStr">
        <is>
          <t>Preflight desde origen no configurado</t>
        </is>
      </c>
      <c r="C23" s="5" t="inlineStr">
        <is>
          <t>Infraestructura y Seguridad</t>
        </is>
      </c>
      <c r="D23" s="6" t="inlineStr">
        <is>
          <t>Seguridad</t>
        </is>
      </c>
      <c r="E23" s="5" t="inlineStr">
        <is>
          <t>Precondiciones: Ninguna.
Rol/token: Sin autenticacion (endpoint anonimo)
Metodo y URL: OPTIONS https://localhost:{puerto}/api/v1/marketplace/productos
Headers: Origin: https://sitio-no-permitido.test
Access-Control-Request-Method: GET
Path/query params: Ninguno
Body JSON: (sin body)
Datos que deben conservarse para pruebas posteriores: Ninguno</t>
        </is>
      </c>
      <c r="F23" s="5" t="inlineStr">
        <is>
          <t>Codigo HTTP: 200 / 204 (sin habilitar el origen)
Contrato JSON: (sin encabezado Access-Control-Allow-Origin para ese origen)
Validaciones de contenido: El navegador bloquearia la respuesta por ausencia de cabecera CORS para ese origen
Cambio esperado en base de datos: Ninguno
Estado que no debe modificarse: Ninguna tabla</t>
        </is>
      </c>
      <c r="G23" s="5" t="inlineStr"/>
      <c r="H23" s="4" t="inlineStr"/>
      <c r="I23" s="4" t="inlineStr"/>
      <c r="J23" s="5" t="inlineStr"/>
    </row>
    <row r="24">
      <c r="A24" s="7" t="inlineStr">
        <is>
          <t>API-GEN-020</t>
        </is>
      </c>
      <c r="B24" s="8" t="inlineStr">
        <is>
          <t>Matriz de paginacion</t>
        </is>
      </c>
      <c r="C24" s="8" t="inlineStr">
        <is>
          <t>Infraestructura y Seguridad</t>
        </is>
      </c>
      <c r="D24" s="9" t="inlineStr">
        <is>
          <t>Validacion</t>
        </is>
      </c>
      <c r="E24" s="8" t="inlineStr">
        <is>
          <t>Precondiciones: Existir mas de 10 roles o usar el listado de roles con &gt;=1 registro.
Rol/token: SUPERADMINISTRADOR (Dana o Martin)
Metodo y URL: GET https://localhost:{puerto}/api/v1/internal/roles/buscar
Headers: Authorization: Bearer &lt;TOKEN_SUPERADMIN&gt;
Content-Type: application/json
Accept: application/json
Path/query params: Variantes: page_number=1&amp;page_size=10 | page_number=2&amp;page_size=10 | page_number=999&amp;page_size=10 (pagina vacia) | page_number=0&amp;page_size=10 | page_number=1&amp;page_size=0 | page_number=1&amp;page_size=101
Body JSON: (sin body)
Datos que deben conservarse para pruebas posteriores: Ninguno</t>
        </is>
      </c>
      <c r="F24" s="8" t="inlineStr">
        <is>
          <t>Codigo HTTP: 200 para las 3 primeras variantes; 400 para page_number=0, page_size=0 y page_size=101
Contrato JSON: Sobre ApiResponse&lt;T&gt;: {"success":true,"message":"...","data":{...}} / Sobre ApiErrorResponse: {"success":false,"message":"...","errors":[...],"traceId":"..."}
Validaciones de contenido: items/pageNumber/pageSize/totalRecords/totalPages coherentes; orden estable al repetir la misma consulta
Cambio esperado en base de datos: Ninguno
Estado que no debe modificarse: Ninguna tabla</t>
        </is>
      </c>
      <c r="G24" s="8" t="inlineStr"/>
      <c r="H24" s="7" t="inlineStr"/>
      <c r="I24" s="7" t="inlineStr"/>
      <c r="J24" s="8" t="inlineStr"/>
    </row>
    <row r="25">
      <c r="A25" s="4" t="inlineStr">
        <is>
          <t>API-AUTH-001</t>
        </is>
      </c>
      <c r="B25" s="5" t="inlineStr">
        <is>
          <t>Login de Dana</t>
        </is>
      </c>
      <c r="C25" s="5" t="inlineStr">
        <is>
          <t>Autenticacion</t>
        </is>
      </c>
      <c r="D25" s="6" t="inlineStr">
        <is>
          <t>Funcional</t>
        </is>
      </c>
      <c r="E25" s="5" t="inlineStr">
        <is>
          <t>Precondiciones: Usuario dana@retazomarket.com existente, rol SUPERADMINISTRADOR, estado ACT.
Rol/token: Sin autenticacion (endpoint anonimo)
Metodo y URL: POST https://localhost:{puerto}/api/v1/auth/login
Headers: Content-Type: application/json
Accept: application/json (sin header Authorization)
Path/query params: Ninguno
Body JSON: {"UserName":"dana@retazomarket.com","Password":"&lt;CLAVE_DANA&gt;"}
Datos que deben conservarse para pruebas posteriores: TOKEN_SUPERADMIN = data.token</t>
        </is>
      </c>
      <c r="F25" s="5" t="inlineStr">
        <is>
          <t>Codigo HTTP: 200
Contrato JSON: Sobre ApiResponse&lt;T&gt;: {"success":true,"message":"...","data":{...}} con LoginResponse{idUsuario,userName,correo,activo,idCliente,roles,token,expirationUtc}
Validaciones de contenido: roles=["SUPERADMINISTRADOR"]; idCliente es null; token JWT valido; expirationUtc en UTC
Cambio esperado en base de datos: Ninguno
Estado que no debe modificarse: Ninguna tabla</t>
        </is>
      </c>
      <c r="G25" s="5" t="inlineStr"/>
      <c r="H25" s="4" t="inlineStr"/>
      <c r="I25" s="4" t="inlineStr"/>
      <c r="J25" s="5" t="inlineStr"/>
    </row>
    <row r="26">
      <c r="A26" s="7" t="inlineStr">
        <is>
          <t>API-AUTH-002</t>
        </is>
      </c>
      <c r="B26" s="8" t="inlineStr">
        <is>
          <t>Login de Martin</t>
        </is>
      </c>
      <c r="C26" s="8" t="inlineStr">
        <is>
          <t>Autenticacion</t>
        </is>
      </c>
      <c r="D26" s="9" t="inlineStr">
        <is>
          <t>Funcional</t>
        </is>
      </c>
      <c r="E26" s="8" t="inlineStr">
        <is>
          <t>Precondiciones: Usuario martin@retazomarket.com existente, rol SUPERADMINISTRADOR, estado ACT.
Rol/token: Sin autenticacion (endpoint anonimo)
Metodo y URL: POST https://localhost:{puerto}/api/v1/auth/login
Headers: Content-Type: application/json
Accept: application/json (sin header Authorization)
Path/query params: Ninguno
Body JSON: {"UserName":"martin@retazomarket.com","Password":"&lt;CLAVE_MARTIN&gt;"}
Datos que deben conservarse para pruebas posteriores: Ninguno</t>
        </is>
      </c>
      <c r="F26" s="8" t="inlineStr">
        <is>
          <t>Codigo HTTP: 200
Contrato JSON: Sobre ApiResponse&lt;T&gt;: {"success":true,"message":"...","data":{...}}
Validaciones de contenido: Mismo contrato que API-AUTH-001; rol SUPERADMINISTRADOR
Cambio esperado en base de datos: Ninguno
Estado que no debe modificarse: Ninguna tabla</t>
        </is>
      </c>
      <c r="G26" s="8" t="inlineStr"/>
      <c r="H26" s="7" t="inlineStr"/>
      <c r="I26" s="7" t="inlineStr"/>
      <c r="J26" s="8" t="inlineStr"/>
    </row>
    <row r="27">
      <c r="A27" s="4" t="inlineStr">
        <is>
          <t>API-AUTH-003</t>
        </is>
      </c>
      <c r="B27" s="5" t="inlineStr">
        <is>
          <t>Login de Jaqueline</t>
        </is>
      </c>
      <c r="C27" s="5" t="inlineStr">
        <is>
          <t>Autenticacion</t>
        </is>
      </c>
      <c r="D27" s="6" t="inlineStr">
        <is>
          <t>Funcional</t>
        </is>
      </c>
      <c r="E27" s="5" t="inlineStr">
        <is>
          <t>Precondiciones: Usuario jaqueline@retazomarket.com existente, rol ADMINISTRADOR, estado ACT.
Rol/token: Sin autenticacion (endpoint anonimo)
Metodo y URL: POST https://localhost:{puerto}/api/v1/auth/login
Headers: Content-Type: application/json
Accept: application/json (sin header Authorization)
Path/query params: Ninguno
Body JSON: {"UserName":"jaqueline@retazomarket.com","Password":"&lt;CLAVE_JAQUELINE&gt;"}
Datos que deben conservarse para pruebas posteriores: TOKEN_ADMIN = data.token</t>
        </is>
      </c>
      <c r="F27" s="5" t="inlineStr">
        <is>
          <t>Codigo HTTP: 200
Contrato JSON: Sobre ApiResponse&lt;T&gt;: {"success":true,"message":"...","data":{...}}
Validaciones de contenido: roles=["ADMINISTRADOR"]; idCliente es null
Cambio esperado en base de datos: Ninguno
Estado que no debe modificarse: Ninguna tabla</t>
        </is>
      </c>
      <c r="G27" s="5" t="inlineStr"/>
      <c r="H27" s="4" t="inlineStr"/>
      <c r="I27" s="4" t="inlineStr"/>
      <c r="J27" s="5" t="inlineStr"/>
    </row>
    <row r="28">
      <c r="A28" s="7" t="inlineStr">
        <is>
          <t>API-AUTH-004</t>
        </is>
      </c>
      <c r="B28" s="8" t="inlineStr">
        <is>
          <t>Clave incorrecta con correo existente</t>
        </is>
      </c>
      <c r="C28" s="8" t="inlineStr">
        <is>
          <t>Autenticacion</t>
        </is>
      </c>
      <c r="D28" s="9" t="inlineStr">
        <is>
          <t>Negativa</t>
        </is>
      </c>
      <c r="E28" s="8" t="inlineStr">
        <is>
          <t>Precondiciones: Usuario existente.
Rol/token: Sin autenticacion (endpoint anonimo)
Metodo y URL: POST https://localhost:{puerto}/api/v1/auth/login
Headers: Content-Type: application/json
Accept: application/json (sin header Authorization)
Path/query params: Ninguno
Body JSON: {"UserName":"dana@retazomarket.com","Password":"ClaveIncorrecta123"}
Datos que deben conservarse para pruebas posteriores: Ninguno</t>
        </is>
      </c>
      <c r="F28" s="8" t="inlineStr">
        <is>
          <t>Codigo HTTP: 401
Contrato JSON: Sobre ApiErrorResponse: {"success":false,"message":"...","errors":[...],"traceId":"..."}
Validaciones de contenido: Mensaje generico 'Usuario o contrasena invalidos.'
Cambio esperado en base de datos: Ninguno
Estado que no debe modificarse: Ninguna tabla</t>
        </is>
      </c>
      <c r="G28" s="8" t="inlineStr"/>
      <c r="H28" s="7" t="inlineStr"/>
      <c r="I28" s="7" t="inlineStr"/>
      <c r="J28" s="8" t="inlineStr"/>
    </row>
    <row r="29">
      <c r="A29" s="4" t="inlineStr">
        <is>
          <t>API-AUTH-005</t>
        </is>
      </c>
      <c r="B29" s="5" t="inlineStr">
        <is>
          <t>Correo inexistente</t>
        </is>
      </c>
      <c r="C29" s="5" t="inlineStr">
        <is>
          <t>Autenticacion</t>
        </is>
      </c>
      <c r="D29" s="6" t="inlineStr">
        <is>
          <t>Negativa</t>
        </is>
      </c>
      <c r="E29" s="5" t="inlineStr">
        <is>
          <t>Precondiciones: Ninguna.
Rol/token: Sin autenticacion (endpoint anonimo)
Metodo y URL: POST https://localhost:{puerto}/api/v1/auth/login
Headers: Content-Type: application/json
Accept: application/json (sin header Authorization)
Path/query params: Ninguno
Body JSON: {"UserName":"no-existe@retazomarket.com","Password":"Cualquiera123"}
Datos que deben conservarse para pruebas posteriores: Ninguno</t>
        </is>
      </c>
      <c r="F29" s="5" t="inlineStr">
        <is>
          <t>Codigo HTTP: 401
Contrato JSON: Sobre ApiErrorResponse: {"success":false,"message":"...","errors":[...],"traceId":"..."}
Validaciones de contenido: Mismo mensaje generico que API-AUTH-004; no revela si el correo existe
Cambio esperado en base de datos: Ninguno
Estado que no debe modificarse: Ninguna tabla</t>
        </is>
      </c>
      <c r="G29" s="5" t="inlineStr"/>
      <c r="H29" s="4" t="inlineStr"/>
      <c r="I29" s="4" t="inlineStr"/>
      <c r="J29" s="5" t="inlineStr"/>
    </row>
    <row r="30">
      <c r="A30" s="7" t="inlineStr">
        <is>
          <t>API-AUTH-006</t>
        </is>
      </c>
      <c r="B30" s="8" t="inlineStr">
        <is>
          <t>Correo y contrasena vacios</t>
        </is>
      </c>
      <c r="C30" s="8" t="inlineStr">
        <is>
          <t>Autenticacion</t>
        </is>
      </c>
      <c r="D30" s="9" t="inlineStr">
        <is>
          <t>Validacion</t>
        </is>
      </c>
      <c r="E30" s="8" t="inlineStr">
        <is>
          <t>Precondiciones: Ninguna.
Rol/token: Sin autenticacion (endpoint anonimo)
Metodo y URL: POST https://localhost:{puerto}/api/v1/auth/login
Headers: Content-Type: application/json
Accept: application/json (sin header Authorization)
Path/query params: Ninguno
Body JSON: {"UserName":"","Password":""}
Datos que deben conservarse para pruebas posteriores: Ninguno</t>
        </is>
      </c>
      <c r="F30" s="8" t="inlineStr">
        <is>
          <t>Codigo HTTP: 400
Contrato JSON: Sobre ApiErrorResponse: {"success":false,"message":"...","errors":[...],"traceId":"..."}
Validaciones de contenido: errors contiene 'El nombre de usuario es obligatorio.' y 'La contrasena es obligatoria.'
Cambio esperado en base de datos: Ninguno
Estado que no debe modificarse: Ninguna tabla</t>
        </is>
      </c>
      <c r="G30" s="8" t="inlineStr"/>
      <c r="H30" s="7" t="inlineStr"/>
      <c r="I30" s="7" t="inlineStr"/>
      <c r="J30" s="8" t="inlineStr"/>
    </row>
    <row r="31">
      <c r="A31" s="4" t="inlineStr">
        <is>
          <t>API-AUTH-007</t>
        </is>
      </c>
      <c r="B31" s="5" t="inlineStr">
        <is>
          <t>Limites de longitud en login</t>
        </is>
      </c>
      <c r="C31" s="5" t="inlineStr">
        <is>
          <t>Autenticacion</t>
        </is>
      </c>
      <c r="D31" s="6" t="inlineStr">
        <is>
          <t>Validacion</t>
        </is>
      </c>
      <c r="E31" s="5" t="inlineStr">
        <is>
          <t>Precondiciones: Ninguna.
Rol/token: Sin autenticacion (endpoint anonimo)
Metodo y URL: POST https://localhost:{puerto}/api/v1/auth/login
Headers: Content-Type: application/json
Accept: application/json (sin header Authorization)
Path/query params: Ninguno
Body JSON: {"UserName":"&lt;cadena de 101 caracteres&gt;","Password":"&lt;cadena de 129 caracteres&gt;"}
Datos que deben conservarse para pruebas posteriores: Ninguno</t>
        </is>
      </c>
      <c r="F31" s="5" t="inlineStr">
        <is>
          <t>Codigo HTTP: 400
Contrato JSON: Sobre ApiErrorResponse: {"success":false,"message":"...","errors":[...],"traceId":"..."}
Validaciones de contenido: errors contiene 'no puede exceder 100 caracteres' y 'no puede exceder 128 caracteres'
Cambio esperado en base de datos: Ninguno
Estado que no debe modificarse: Ninguna tabla</t>
        </is>
      </c>
      <c r="G31" s="5" t="inlineStr"/>
      <c r="H31" s="4" t="inlineStr"/>
      <c r="I31" s="4" t="inlineStr"/>
      <c r="J31" s="5" t="inlineStr"/>
    </row>
    <row r="32">
      <c r="A32" s="7" t="inlineStr">
        <is>
          <t>API-AUTH-008</t>
        </is>
      </c>
      <c r="B32" s="8" t="inlineStr">
        <is>
          <t>Login con usuario INA</t>
        </is>
      </c>
      <c r="C32" s="8" t="inlineStr">
        <is>
          <t>Autenticacion</t>
        </is>
      </c>
      <c r="D32" s="9" t="inlineStr">
        <is>
          <t>Seguridad</t>
        </is>
      </c>
      <c r="E32" s="8" t="inlineStr">
        <is>
          <t>Precondiciones: Existir un usuario de prueba con usr_estado=INA.
Rol/token: Sin autenticacion (endpoint anonimo)
Metodo y URL: POST https://localhost:{puerto}/api/v1/auth/login
Headers: Content-Type: application/json
Accept: application/json (sin header Authorization)
Path/query params: Ninguno
Body JSON: {"UserName":"usuario.inactivo@pruebas.retazomarket.local","Password":"&lt;CLAVE&gt;"}
Datos que deben conservarse para pruebas posteriores: Ninguno</t>
        </is>
      </c>
      <c r="F32" s="8" t="inlineStr">
        <is>
          <t>Codigo HTTP: 401
Contrato JSON: Sobre ApiErrorResponse: {"success":false,"message":"...","errors":[...],"traceId":"..."}
Validaciones de contenido: No se emite ningun token
Cambio esperado en base de datos: Ninguno
Estado que no debe modificarse: Ninguna tabla</t>
        </is>
      </c>
      <c r="G32" s="8" t="inlineStr"/>
      <c r="H32" s="7" t="inlineStr"/>
      <c r="I32" s="7" t="inlineStr"/>
      <c r="J32" s="8" t="inlineStr"/>
    </row>
    <row r="33">
      <c r="A33" s="4" t="inlineStr">
        <is>
          <t>API-AUTH-009</t>
        </is>
      </c>
      <c r="B33" s="5" t="inlineStr">
        <is>
          <t>Login de CLIENTE con cliente asociado INA</t>
        </is>
      </c>
      <c r="C33" s="5" t="inlineStr">
        <is>
          <t>Autenticacion</t>
        </is>
      </c>
      <c r="D33" s="6" t="inlineStr">
        <is>
          <t>Seguridad</t>
        </is>
      </c>
      <c r="E33" s="5" t="inlineStr">
        <is>
          <t>Precondiciones: Cliente de prueba con cli_estado=INA y su usuario asociado en ACT.
Rol/token: Sin autenticacion (endpoint anonimo)
Metodo y URL: POST https://localhost:{puerto}/api/v1/auth/login
Headers: Content-Type: application/json
Accept: application/json (sin header Authorization)
Path/query params: Ninguno
Body JSON: {"UserName":"cliente.inactivo@pruebas.retazomarket.local","Password":"&lt;CLAVE&gt;"}
Datos que deben conservarse para pruebas posteriores: Ninguno</t>
        </is>
      </c>
      <c r="F33" s="5" t="inlineStr">
        <is>
          <t>Codigo HTTP: 401
Contrato JSON: Sobre ApiErrorResponse: {"success":false,"message":"...","errors":[...],"traceId":"..."}
Validaciones de contenido: Rechazo aunque el usuario este ACT, porque el cliente asociado esta inactivo
Cambio esperado en base de datos: Ninguno
Estado que no debe modificarse: Ninguna tabla</t>
        </is>
      </c>
      <c r="G33" s="5" t="inlineStr"/>
      <c r="H33" s="4" t="inlineStr"/>
      <c r="I33" s="4" t="inlineStr"/>
      <c r="J33" s="5" t="inlineStr"/>
    </row>
    <row r="34">
      <c r="A34" s="7" t="inlineStr">
        <is>
          <t>API-AUTH-010</t>
        </is>
      </c>
      <c r="B34" s="8" t="inlineStr">
        <is>
          <t>Inspeccionar payload del JWT administrativo</t>
        </is>
      </c>
      <c r="C34" s="8" t="inlineStr">
        <is>
          <t>Autenticacion</t>
        </is>
      </c>
      <c r="D34" s="9" t="inlineStr">
        <is>
          <t>Seguridad</t>
        </is>
      </c>
      <c r="E34" s="8" t="inlineStr">
        <is>
          <t>Precondiciones: Login previo de un SUPERADMINISTRADOR.
Rol/token: SUPERADMINISTRADOR (Dana o Martin)
Metodo y URL: (decodificar TOKEN_SUPERADMIN en jwt.io o similar, sin verificar firma)
Headers: Content-Type: application/json
Accept: application/json (sin header Authorization)
Path/query params: Ninguno
Body JSON: (sin body)
Datos que deben conservarse para pruebas posteriores: Ninguno</t>
        </is>
      </c>
      <c r="F34" s="8" t="inlineStr">
        <is>
          <t>Codigo HTTP: N/A (inspeccion offline)
Contrato JSON: Claims: sub, name, email, role, jti, iss, aud, iat, exp
Validaciones de contenido: No aparecen contrasena_hash, telefono, direccion ni otros datos comerciales
Cambio esperado en base de datos: Ninguno
Estado que no debe modificarse: Ninguna tabla</t>
        </is>
      </c>
      <c r="G34" s="8" t="inlineStr"/>
      <c r="H34" s="7" t="inlineStr"/>
      <c r="I34" s="7" t="inlineStr"/>
      <c r="J34" s="8" t="inlineStr"/>
    </row>
    <row r="35">
      <c r="A35" s="4" t="inlineStr">
        <is>
          <t>API-AUTH-011</t>
        </is>
      </c>
      <c r="B35" s="5" t="inlineStr">
        <is>
          <t>Autorregistro valido de Cliente A</t>
        </is>
      </c>
      <c r="C35" s="5" t="inlineStr">
        <is>
          <t>Autenticacion</t>
        </is>
      </c>
      <c r="D35" s="6" t="inlineStr">
        <is>
          <t>Funcional</t>
        </is>
      </c>
      <c r="E35" s="5" t="inlineStr">
        <is>
          <t>Precondiciones: Rol CLIENTE existente en la tabla ROLES.
Rol/token: Sin autenticacion (endpoint anonimo)
Metodo y URL: POST https://localhost:{puerto}/api/v1/auth/registro
Headers: Content-Type: application/json
Accept: application/json (sin header Authorization)
Path/query params: Ninguno
Body JSON: {"nombre":"Cliente","apellidos":"Prueba A","correo":"cliente.a@pruebas.retazomarket.local","telefono":"0991234567","direccion":"Av. Pruebas CP-API-001, Quito","contrasena":"ClaveClienteA123"}
Datos que deben conservarse para pruebas posteriores: ID_CLIENTE_A = data.cliente.idCliente; ID_USUARIO_CLIENTE_A = data.usuario.idUsuario</t>
        </is>
      </c>
      <c r="F35" s="5" t="inlineStr">
        <is>
          <t>Codigo HTTP: 201
Contrato JSON: Sobre ApiResponse&lt;T&gt;: {"success":true,"message":"...","data":{...}} con AutorregistroMarketplaceResponse{cliente,usuario}
Validaciones de contenido: Se crean CLIENTE (origen=MKT, estado ACT) y USUARIO (rol CLIENTE, estado ACT) en una unica transaccion; IDs coherentes entre ambos
Cambio esperado en base de datos: INSERT en CLIENTE y USUARIO
Estado que no debe modificarse: Ninguna tabla previa se modifica</t>
        </is>
      </c>
      <c r="G35" s="5" t="inlineStr"/>
      <c r="H35" s="4" t="inlineStr"/>
      <c r="I35" s="4" t="inlineStr"/>
      <c r="J35" s="5" t="inlineStr"/>
    </row>
    <row r="36">
      <c r="A36" s="7" t="inlineStr">
        <is>
          <t>API-AUTH-012</t>
        </is>
      </c>
      <c r="B36" s="8" t="inlineStr">
        <is>
          <t>Login del Cliente A recien registrado</t>
        </is>
      </c>
      <c r="C36" s="8" t="inlineStr">
        <is>
          <t>Autenticacion</t>
        </is>
      </c>
      <c r="D36" s="9" t="inlineStr">
        <is>
          <t>Funcional</t>
        </is>
      </c>
      <c r="E36" s="8" t="inlineStr">
        <is>
          <t>Precondiciones: Ejecutar antes API-AUTH-011.
Rol/token: Sin autenticacion (endpoint anonimo)
Metodo y URL: POST https://localhost:{puerto}/api/v1/auth/login
Headers: Content-Type: application/json
Accept: application/json (sin header Authorization)
Path/query params: Ninguno
Body JSON: {"UserName":"cliente.a@pruebas.retazomarket.local","Password":"ClaveClienteA123"}
Datos que deben conservarse para pruebas posteriores: TOKEN_CLIENTE_A = data.token</t>
        </is>
      </c>
      <c r="F36" s="8" t="inlineStr">
        <is>
          <t>Codigo HTTP: 200
Contrato JSON: Sobre ApiResponse&lt;T&gt;: {"success":true,"message":"...","data":{...}}
Validaciones de contenido: roles=["CLIENTE"]; idCliente=ID_CLIENTE_A; el JWT resultante incluye claim id_cliente
Cambio esperado en base de datos: Ninguno
Estado que no debe modificarse: Ninguna tabla</t>
        </is>
      </c>
      <c r="G36" s="8" t="inlineStr"/>
      <c r="H36" s="7" t="inlineStr"/>
      <c r="I36" s="7" t="inlineStr"/>
      <c r="J36" s="8" t="inlineStr"/>
    </row>
    <row r="37">
      <c r="A37" s="4" t="inlineStr">
        <is>
          <t>API-AUTH-013</t>
        </is>
      </c>
      <c r="B37" s="5" t="inlineStr">
        <is>
          <t>Autorregistro sin campos obligatorios</t>
        </is>
      </c>
      <c r="C37" s="5" t="inlineStr">
        <is>
          <t>Autenticacion</t>
        </is>
      </c>
      <c r="D37" s="6" t="inlineStr">
        <is>
          <t>Validacion</t>
        </is>
      </c>
      <c r="E37" s="5" t="inlineStr">
        <is>
          <t>Precondiciones: Ninguna.
Rol/token: Sin autenticacion (endpoint anonimo)
Metodo y URL: POST https://localhost:{puerto}/api/v1/auth/registro
Headers: Content-Type: application/json
Accept: application/json (sin header Authorization)
Path/query params: Ninguno
Body JSON: {"nombre":"","correo":"","telefono":"","direccion":"","contrasena":""}
Datos que deben conservarse para pruebas posteriores: Ninguno</t>
        </is>
      </c>
      <c r="F37" s="5" t="inlineStr">
        <is>
          <t>Codigo HTTP: 400
Contrato JSON: Sobre ApiErrorResponse: {"success":false,"message":"...","errors":[...],"traceId":"..."}
Validaciones de contenido: errors contiene un mensaje por cada campo obligatorio faltante; no se crean filas en CLIENTE ni USUARIO
Cambio esperado en base de datos: Ninguno
Estado que no debe modificarse: Tablas CLIENTE y USUARIO sin filas nuevas</t>
        </is>
      </c>
      <c r="G37" s="5" t="inlineStr"/>
      <c r="H37" s="4" t="inlineStr"/>
      <c r="I37" s="4" t="inlineStr"/>
      <c r="J37" s="5" t="inlineStr"/>
    </row>
    <row r="38">
      <c r="A38" s="7" t="inlineStr">
        <is>
          <t>API-AUTH-014</t>
        </is>
      </c>
      <c r="B38" s="8" t="inlineStr">
        <is>
          <t>Telefono con longitud invalida</t>
        </is>
      </c>
      <c r="C38" s="8" t="inlineStr">
        <is>
          <t>Autenticacion</t>
        </is>
      </c>
      <c r="D38" s="9" t="inlineStr">
        <is>
          <t>Validacion</t>
        </is>
      </c>
      <c r="E38" s="8" t="inlineStr">
        <is>
          <t>Precondiciones: Ninguna.
Rol/token: Sin autenticacion (endpoint anonimo)
Metodo y URL: POST https://localhost:{puerto}/api/v1/auth/registro
Headers: Content-Type: application/json
Accept: application/json (sin header Authorization)
Path/query params: Ninguno
Body JSON: 3 variantes de body identico a API-AUTH-011 cambiando telefono a: "099123456" (9 digitos), "09912345ab" (letras), "09912345678" (11 digitos)
Datos que deben conservarse para pruebas posteriores: Ninguno</t>
        </is>
      </c>
      <c r="F38" s="8" t="inlineStr">
        <is>
          <t>Codigo HTTP: 400 en las 3 variantes
Contrato JSON: Sobre ApiErrorResponse: {"success":false,"message":"...","errors":[...],"traceId":"..."}
Validaciones de contenido: errors contiene 'El telefono debe contener exactamente 10 digitos.'
Cambio esperado en base de datos: Ninguno
Estado que no debe modificarse: Ninguna tabla</t>
        </is>
      </c>
      <c r="G38" s="8" t="inlineStr"/>
      <c r="H38" s="7" t="inlineStr"/>
      <c r="I38" s="7" t="inlineStr"/>
      <c r="J38" s="8" t="inlineStr"/>
    </row>
    <row r="39">
      <c r="A39" s="4" t="inlineStr">
        <is>
          <t>API-AUTH-015</t>
        </is>
      </c>
      <c r="B39" s="5" t="inlineStr">
        <is>
          <t>Correo invalido o demasiado largo</t>
        </is>
      </c>
      <c r="C39" s="5" t="inlineStr">
        <is>
          <t>Autenticacion</t>
        </is>
      </c>
      <c r="D39" s="6" t="inlineStr">
        <is>
          <t>Validacion</t>
        </is>
      </c>
      <c r="E39" s="5" t="inlineStr">
        <is>
          <t>Precondiciones: Ninguna.
Rol/token: Sin autenticacion (endpoint anonimo)
Metodo y URL: POST https://localhost:{puerto}/api/v1/auth/registro
Headers: Content-Type: application/json
Accept: application/json (sin header Authorization)
Path/query params: Ninguno
Body JSON: Variantes de correo: "no-es-un-correo" y "&lt;cadena de 101 caracteres&gt;@pruebas.retazomarket.local"
Datos que deben conservarse para pruebas posteriores: Ninguno</t>
        </is>
      </c>
      <c r="F39" s="5" t="inlineStr">
        <is>
          <t>Codigo HTTP: 400
Contrato JSON: Sobre ApiErrorResponse: {"success":false,"message":"...","errors":[...],"traceId":"..."}
Validaciones de contenido: errors contiene 'El correo no es valido.'
Cambio esperado en base de datos: Ninguno
Estado que no debe modificarse: Ninguna tabla</t>
        </is>
      </c>
      <c r="G39" s="5" t="inlineStr"/>
      <c r="H39" s="4" t="inlineStr"/>
      <c r="I39" s="4" t="inlineStr"/>
      <c r="J39" s="5" t="inlineStr"/>
    </row>
    <row r="40">
      <c r="A40" s="7" t="inlineStr">
        <is>
          <t>API-AUTH-016</t>
        </is>
      </c>
      <c r="B40" s="8" t="inlineStr">
        <is>
          <t>Contrasena fuera de longitud</t>
        </is>
      </c>
      <c r="C40" s="8" t="inlineStr">
        <is>
          <t>Autenticacion</t>
        </is>
      </c>
      <c r="D40" s="9" t="inlineStr">
        <is>
          <t>Validacion</t>
        </is>
      </c>
      <c r="E40" s="8" t="inlineStr">
        <is>
          <t>Precondiciones: Ninguna.
Rol/token: Sin autenticacion (endpoint anonimo)
Metodo y URL: POST https://localhost:{puerto}/api/v1/auth/registro
Headers: Content-Type: application/json
Accept: application/json (sin header Authorization)
Path/query params: Ninguno
Body JSON: Variantes de contrasena de 7 y de 129 caracteres, resto de campos validos
Datos que deben conservarse para pruebas posteriores: Ninguno</t>
        </is>
      </c>
      <c r="F40" s="8" t="inlineStr">
        <is>
          <t>Codigo HTTP: 400
Contrato JSON: Sobre ApiErrorResponse: {"success":false,"message":"...","errors":[...],"traceId":"..."}
Validaciones de contenido: errors contiene el mensaje de longitud minima (8) o maxima (128) segun el caso
Cambio esperado en base de datos: Ninguno
Estado que no debe modificarse: Ninguna tabla</t>
        </is>
      </c>
      <c r="G40" s="8" t="inlineStr"/>
      <c r="H40" s="7" t="inlineStr"/>
      <c r="I40" s="7" t="inlineStr"/>
      <c r="J40" s="8" t="inlineStr"/>
    </row>
    <row r="41">
      <c r="A41" s="4" t="inlineStr">
        <is>
          <t>API-AUTH-017</t>
        </is>
      </c>
      <c r="B41" s="5" t="inlineStr">
        <is>
          <t>Autorregistro con correo repetido</t>
        </is>
      </c>
      <c r="C41" s="5" t="inlineStr">
        <is>
          <t>Autenticacion</t>
        </is>
      </c>
      <c r="D41" s="6" t="inlineStr">
        <is>
          <t>Conflicto</t>
        </is>
      </c>
      <c r="E41" s="5" t="inlineStr">
        <is>
          <t>Precondiciones: Ejecutar antes API-AUTH-011 con el mismo correo.
Rol/token: Sin autenticacion (endpoint anonimo)
Metodo y URL: POST https://localhost:{puerto}/api/v1/auth/registro
Headers: Content-Type: application/json
Accept: application/json (sin header Authorization)
Path/query params: Ninguno
Body JSON: {"nombre":"Cliente","apellidos":"Duplicado","correo":"cliente.a@pruebas.retazomarket.local","telefono":"0991234568","direccion":"Otra direccion","contrasena":"OtraClave123"}
Datos que deben conservarse para pruebas posteriores: Ninguno</t>
        </is>
      </c>
      <c r="F41" s="5" t="inlineStr">
        <is>
          <t>Codigo HTTP: 400/409 segun el contrato implementado por la restriccion de unicidad de correo
Contrato JSON: Sobre ApiErrorResponse: {"success":false,"message":"...","errors":[...],"traceId":"..."}
Validaciones de contenido: Mensaje de correo duplicado (constraint uq_cliente_correo/uq_usuario_correo); no se duplica CLIENTE ni USUARIO
Cambio esperado en base de datos: Ninguno
Estado que no debe modificarse: Tablas CLIENTE y USUARIO conservan una sola fila para ese correo</t>
        </is>
      </c>
      <c r="G41" s="5" t="inlineStr"/>
      <c r="H41" s="4" t="inlineStr"/>
      <c r="I41" s="4" t="inlineStr"/>
      <c r="J41" s="5" t="inlineStr"/>
    </row>
    <row r="42">
      <c r="A42" s="7" t="inlineStr">
        <is>
          <t>API-AUTH-018</t>
        </is>
      </c>
      <c r="B42" s="8" t="inlineStr">
        <is>
          <t>Rollback si falla la creacion del usuario tras validar el cliente</t>
        </is>
      </c>
      <c r="C42" s="8" t="inlineStr">
        <is>
          <t>Autenticacion</t>
        </is>
      </c>
      <c r="D42" s="9" t="inlineStr">
        <is>
          <t>Transaccional</t>
        </is>
      </c>
      <c r="E42" s="8" t="inlineStr">
        <is>
          <t>Precondiciones: Forzar en ambiente de prueba un fallo controlado despues de validar el cliente y antes de confirmar el usuario (por ejemplo un id_rol de CLIENTE eliminado momentaneamente).
Rol/token: Sin autenticacion (endpoint anonimo)
Metodo y URL: POST https://localhost:{puerto}/api/v1/auth/registro
Headers: Content-Type: application/json
Accept: application/json (sin header Authorization)
Path/query params: Ninguno
Body JSON: {"nombre":"Cliente","apellidos":"Rollback","correo":"cliente.rollback@pruebas.retazomarket.local","telefono":"0991234569","direccion":"Direccion rollback","contrasena":"ClaveRollback123"}
Datos que deben conservarse para pruebas posteriores: Ninguno</t>
        </is>
      </c>
      <c r="F42" s="8" t="inlineStr">
        <is>
          <t>Codigo HTTP: 400/500 segun el punto de fallo forzado
Contrato JSON: Sobre ApiErrorResponse: {"success":false,"message":"...","errors":[...],"traceId":"..."}
Validaciones de contenido: No debe quedar un CLIENTE huerfano sin USUARIO asociado; rollback total de la transaccion
Cambio esperado en base de datos: Ninguna fila persistida
Estado que no debe modificarse: Tablas CLIENTE y USUARIO sin filas parciales para ese correo</t>
        </is>
      </c>
      <c r="G42" s="8" t="inlineStr"/>
      <c r="H42" s="7" t="inlineStr"/>
      <c r="I42" s="7" t="inlineStr"/>
      <c r="J42" s="8" t="inlineStr"/>
    </row>
    <row r="43">
      <c r="A43" s="4" t="inlineStr">
        <is>
          <t>API-ROL-001</t>
        </is>
      </c>
      <c r="B43" s="5" t="inlineStr">
        <is>
          <t>Listar roles</t>
        </is>
      </c>
      <c r="C43" s="5" t="inlineStr">
        <is>
          <t>Roles</t>
        </is>
      </c>
      <c r="D43" s="6" t="inlineStr">
        <is>
          <t>Funcional</t>
        </is>
      </c>
      <c r="E43" s="5" t="inlineStr">
        <is>
          <t>Precondiciones: Roles base creados.
Rol/token: SUPERADMINISTRADOR (Dana o Martin)
Metodo y URL: GET https://localhost:{puerto}/api/v1/internal/roles
Headers: Authorization: Bearer &lt;TOKEN_SUPERADMIN&gt;
Content-Type: application/json
Accept: application/json
Path/query params: Ninguno
Body JSON: (sin body)
Datos que deben conservarse para pruebas posteriores: Ninguno</t>
        </is>
      </c>
      <c r="F43" s="5" t="inlineStr">
        <is>
          <t>Codigo HTTP: 200
Contrato JSON: Sobre ApiResponse&lt;T&gt;: {"success":true,"message":"...","data":{...}} con IReadOnlyList&lt;RolResponse&gt;
Validaciones de contenido: Incluye SUPERADMINISTRADOR, ADMINISTRADOR y CLIENTE
Cambio esperado en base de datos: Ninguno
Estado que no debe modificarse: Ninguna tabla</t>
        </is>
      </c>
      <c r="G43" s="5" t="inlineStr"/>
      <c r="H43" s="4" t="inlineStr"/>
      <c r="I43" s="4" t="inlineStr"/>
      <c r="J43" s="5" t="inlineStr"/>
    </row>
    <row r="44">
      <c r="A44" s="7" t="inlineStr">
        <is>
          <t>API-ROL-002</t>
        </is>
      </c>
      <c r="B44" s="8" t="inlineStr">
        <is>
          <t>Consultar rol por ID valido</t>
        </is>
      </c>
      <c r="C44" s="8" t="inlineStr">
        <is>
          <t>Roles</t>
        </is>
      </c>
      <c r="D44" s="9" t="inlineStr">
        <is>
          <t>Funcional</t>
        </is>
      </c>
      <c r="E44" s="8" t="inlineStr">
        <is>
          <t>Precondiciones: Conocer el id_rol de CLIENTE.
Rol/token: SUPERADMINISTRADOR (Dana o Martin)
Metodo y URL: GET https://localhost:{puerto}/api/v1/internal/roles/&lt;ID_ROL_CLIENTE&gt;
Headers: Authorization: Bearer &lt;TOKEN_SUPERADMIN&gt;
Content-Type: application/json
Accept: application/json
Path/query params: id=&lt;ID_ROL_CLIENTE&gt;
Body JSON: (sin body)
Datos que deben conservarse para pruebas posteriores: Ninguno</t>
        </is>
      </c>
      <c r="F44" s="8" t="inlineStr">
        <is>
          <t>Codigo HTTP: 200
Contrato JSON: Sobre ApiResponse&lt;T&gt;: {"success":true,"message":"...","data":{...}}
Validaciones de contenido: id_rol de la respuesta coincide con el solicitado
Cambio esperado en base de datos: Ninguno
Estado que no debe modificarse: Ninguna tabla</t>
        </is>
      </c>
      <c r="G44" s="8" t="inlineStr"/>
      <c r="H44" s="7" t="inlineStr"/>
      <c r="I44" s="7" t="inlineStr"/>
      <c r="J44" s="8" t="inlineStr"/>
    </row>
    <row r="45">
      <c r="A45" s="4" t="inlineStr">
        <is>
          <t>API-ROL-003</t>
        </is>
      </c>
      <c r="B45" s="5" t="inlineStr">
        <is>
          <t>Consultar rol por nombre exacto</t>
        </is>
      </c>
      <c r="C45" s="5" t="inlineStr">
        <is>
          <t>Roles</t>
        </is>
      </c>
      <c r="D45" s="6" t="inlineStr">
        <is>
          <t>Funcional</t>
        </is>
      </c>
      <c r="E45" s="5" t="inlineStr">
        <is>
          <t>Precondiciones: Ninguna.
Rol/token: SUPERADMINISTRADOR (Dana o Martin)
Metodo y URL: GET https://localhost:{puerto}/api/v1/internal/roles/nombre/CLIENTE
Headers: Authorization: Bearer &lt;TOKEN_SUPERADMIN&gt;
Content-Type: application/json
Accept: application/json
Path/query params: nombre=CLIENTE
Body JSON: (sin body)
Datos que deben conservarse para pruebas posteriores: Ninguno</t>
        </is>
      </c>
      <c r="F45" s="5" t="inlineStr">
        <is>
          <t>Codigo HTTP: 200
Contrato JSON: Sobre ApiResponse&lt;T&gt;: {"success":true,"message":"...","data":{...}}
Validaciones de contenido: nombre_rol normalizado a mayusculas
Cambio esperado en base de datos: Ninguno
Estado que no debe modificarse: Ninguna tabla</t>
        </is>
      </c>
      <c r="G45" s="5" t="inlineStr"/>
      <c r="H45" s="4" t="inlineStr"/>
      <c r="I45" s="4" t="inlineStr"/>
      <c r="J45" s="5" t="inlineStr"/>
    </row>
    <row r="46">
      <c r="A46" s="7" t="inlineStr">
        <is>
          <t>API-ROL-004</t>
        </is>
      </c>
      <c r="B46" s="8" t="inlineStr">
        <is>
          <t>Buscar roles paginado por nombre</t>
        </is>
      </c>
      <c r="C46" s="8" t="inlineStr">
        <is>
          <t>Roles</t>
        </is>
      </c>
      <c r="D46" s="9" t="inlineStr">
        <is>
          <t>Funcional</t>
        </is>
      </c>
      <c r="E46" s="8" t="inlineStr">
        <is>
          <t>Precondiciones: Ninguna.
Rol/token: SUPERADMINISTRADOR (Dana o Martin)
Metodo y URL: GET https://localhost:{puerto}/api/v1/internal/roles/buscar
Headers: Authorization: Bearer &lt;TOKEN_SUPERADMIN&gt;
Content-Type: application/json
Accept: application/json
Path/query params: nombre_rol=CLIE&amp;page_number=1&amp;page_size=10
Body JSON: (sin body)
Datos que deben conservarse para pruebas posteriores: Ninguno</t>
        </is>
      </c>
      <c r="F46" s="8" t="inlineStr">
        <is>
          <t>Codigo HTTP: 200
Contrato JSON: Sobre ApiResponse&lt;T&gt;: {"success":true,"message":"...","data":{...}} con DataPagedResult&lt;RolResponse&gt;
Validaciones de contenido: Solo aparecen roles cuyo nombre contiene CLIE; metadatos de paginacion correctos
Cambio esperado en base de datos: Ninguno
Estado que no debe modificarse: Ninguna tabla</t>
        </is>
      </c>
      <c r="G46" s="8" t="inlineStr"/>
      <c r="H46" s="7" t="inlineStr"/>
      <c r="I46" s="7" t="inlineStr"/>
      <c r="J46" s="8" t="inlineStr"/>
    </row>
    <row r="47">
      <c r="A47" s="4" t="inlineStr">
        <is>
          <t>API-ROL-005</t>
        </is>
      </c>
      <c r="B47" s="5" t="inlineStr">
        <is>
          <t>Rol inexistente por ID y por nombre</t>
        </is>
      </c>
      <c r="C47" s="5" t="inlineStr">
        <is>
          <t>Roles</t>
        </is>
      </c>
      <c r="D47" s="6" t="inlineStr">
        <is>
          <t>Negativa</t>
        </is>
      </c>
      <c r="E47" s="5" t="inlineStr">
        <is>
          <t>Precondiciones: Ninguna.
Rol/token: SUPERADMINISTRADOR (Dana o Martin)
Metodo y URL: GET https://localhost:{puerto}/api/v1/internal/roles/999999 y GET https://localhost:{puerto}/api/v1/internal/roles/nombre/NOEXISTE
Headers: Authorization: Bearer &lt;TOKEN_SUPERADMIN&gt;
Content-Type: application/json
Accept: application/json
Path/query params: id=999999 / nombre=NOEXISTE
Body JSON: (sin body)
Datos que deben conservarse para pruebas posteriores: Ninguno</t>
        </is>
      </c>
      <c r="F47" s="5" t="inlineStr">
        <is>
          <t>Codigo HTTP: 404
Contrato JSON: Sobre ApiErrorResponse: {"success":false,"message":"...","errors":[...],"traceId":"..."}
Validaciones de contenido: Mensaje 'El rol no existe.'
Cambio esperado en base de datos: Ninguno
Estado que no debe modificarse: Ninguna tabla</t>
        </is>
      </c>
      <c r="G47" s="5" t="inlineStr"/>
      <c r="H47" s="4" t="inlineStr"/>
      <c r="I47" s="4" t="inlineStr"/>
      <c r="J47" s="5" t="inlineStr"/>
    </row>
    <row r="48">
      <c r="A48" s="7" t="inlineStr">
        <is>
          <t>API-ROL-006</t>
        </is>
      </c>
      <c r="B48" s="8" t="inlineStr">
        <is>
          <t>Crear rol con nombre vacio</t>
        </is>
      </c>
      <c r="C48" s="8" t="inlineStr">
        <is>
          <t>Roles</t>
        </is>
      </c>
      <c r="D48" s="9" t="inlineStr">
        <is>
          <t>Validacion</t>
        </is>
      </c>
      <c r="E48" s="8" t="inlineStr">
        <is>
          <t>Precondiciones: Ninguna.
Rol/token: SUPERADMINISTRADOR (Dana o Martin)
Metodo y URL: POST https://localhost:{puerto}/api/v1/internal/roles
Headers: Authorization: Bearer &lt;TOKEN_SUPERADMIN&gt;
Content-Type: application/json
Accept: application/json
Path/query params: Ninguno
Body JSON: {"nombre_rol":""}
Datos que deben conservarse para pruebas posteriores: Ninguno</t>
        </is>
      </c>
      <c r="F48" s="8" t="inlineStr">
        <is>
          <t>Codigo HTTP: 400
Contrato JSON: Sobre ApiErrorResponse: {"success":false,"message":"...","errors":[...],"traceId":"..."}
Validaciones de contenido: errors contiene 'El nombre del rol es obligatorio.'
Cambio esperado en base de datos: Ninguno
Estado que no debe modificarse: Ninguna tabla</t>
        </is>
      </c>
      <c r="G48" s="8" t="inlineStr"/>
      <c r="H48" s="7" t="inlineStr"/>
      <c r="I48" s="7" t="inlineStr"/>
      <c r="J48" s="8" t="inlineStr"/>
    </row>
    <row r="49">
      <c r="A49" s="4" t="inlineStr">
        <is>
          <t>API-ROL-007</t>
        </is>
      </c>
      <c r="B49" s="5" t="inlineStr">
        <is>
          <t>Crear rol fuera del catalogo permitido</t>
        </is>
      </c>
      <c r="C49" s="5" t="inlineStr">
        <is>
          <t>Roles</t>
        </is>
      </c>
      <c r="D49" s="6" t="inlineStr">
        <is>
          <t>Validacion</t>
        </is>
      </c>
      <c r="E49" s="5" t="inlineStr">
        <is>
          <t>Precondiciones: Ninguna.
Rol/token: SUPERADMINISTRADOR (Dana o Martin)
Metodo y URL: POST https://localhost:{puerto}/api/v1/internal/roles
Headers: Authorization: Bearer &lt;TOKEN_SUPERADMIN&gt;
Content-Type: application/json
Accept: application/json
Path/query params: Ninguno
Body JSON: {"nombre_rol":"SUPERVISOR"}
Datos que deben conservarse para pruebas posteriores: Ninguno</t>
        </is>
      </c>
      <c r="F49" s="5" t="inlineStr">
        <is>
          <t>Codigo HTTP: 400
Contrato JSON: Sobre ApiErrorResponse: {"success":false,"message":"...","errors":[...],"traceId":"..."}
Validaciones de contenido: errors contiene 'El rol debe ser SUPERADMINISTRADOR, ADMINISTRADOR o CLIENTE.'
Cambio esperado en base de datos: Ninguno
Estado que no debe modificarse: Ninguna tabla</t>
        </is>
      </c>
      <c r="G49" s="5" t="inlineStr"/>
      <c r="H49" s="4" t="inlineStr"/>
      <c r="I49" s="4" t="inlineStr"/>
      <c r="J49" s="5" t="inlineStr"/>
    </row>
    <row r="50">
      <c r="A50" s="7" t="inlineStr">
        <is>
          <t>API-ROL-008</t>
        </is>
      </c>
      <c r="B50" s="8" t="inlineStr">
        <is>
          <t>Crear rol con nombre ya existente</t>
        </is>
      </c>
      <c r="C50" s="8" t="inlineStr">
        <is>
          <t>Roles</t>
        </is>
      </c>
      <c r="D50" s="9" t="inlineStr">
        <is>
          <t>Conflicto</t>
        </is>
      </c>
      <c r="E50" s="8" t="inlineStr">
        <is>
          <t>Precondiciones: Rol CLIENTE ya existe.
Rol/token: SUPERADMINISTRADOR (Dana o Martin)
Metodo y URL: POST https://localhost:{puerto}/api/v1/internal/roles
Headers: Authorization: Bearer &lt;TOKEN_SUPERADMIN&gt;
Content-Type: application/json
Accept: application/json
Path/query params: Ninguno
Body JSON: {"nombre_rol":"CLIENTE"}
Datos que deben conservarse para pruebas posteriores: Ninguno</t>
        </is>
      </c>
      <c r="F50" s="8" t="inlineStr">
        <is>
          <t>Codigo HTTP: 400/409 segun el mecanismo de unicidad implementado
Contrato JSON: Sobre ApiErrorResponse: {"success":false,"message":"...","errors":[...],"traceId":"..."}
Validaciones de contenido: No se crea un segundo rol CLIENTE
Cambio esperado en base de datos: Ninguno
Estado que no debe modificarse: Tabla ROLES conserva un solo CLIENTE</t>
        </is>
      </c>
      <c r="G50" s="8" t="inlineStr"/>
      <c r="H50" s="7" t="inlineStr"/>
      <c r="I50" s="7" t="inlineStr"/>
      <c r="J50" s="8" t="inlineStr"/>
    </row>
    <row r="51">
      <c r="A51" s="4" t="inlineStr">
        <is>
          <t>API-ROL-009</t>
        </is>
      </c>
      <c r="B51" s="5" t="inlineStr">
        <is>
          <t>Actualizar un rol de prueba</t>
        </is>
      </c>
      <c r="C51" s="5" t="inlineStr">
        <is>
          <t>Roles</t>
        </is>
      </c>
      <c r="D51" s="6" t="inlineStr">
        <is>
          <t>Funcional</t>
        </is>
      </c>
      <c r="E51" s="5" t="inlineStr">
        <is>
          <t>Precondiciones: Existir un rol creado solo para pruebas (no los 3 base).
Rol/token: SUPERADMINISTRADOR (Dana o Martin)
Metodo y URL: PUT https://localhost:{puerto}/api/v1/internal/roles/&lt;ID_ROL_PRUEBA&gt;
Headers: Authorization: Bearer &lt;TOKEN_SUPERADMIN&gt;
Content-Type: application/json
Accept: application/json
Path/query params: id=&lt;ID_ROL_PRUEBA&gt;
Body JSON: {"nombre_rol":"CLIENTE"}
Datos que deben conservarse para pruebas posteriores: Ninguno</t>
        </is>
      </c>
      <c r="F51" s="5" t="inlineStr">
        <is>
          <t>Codigo HTTP: 200
Contrato JSON: Sobre ApiResponse&lt;T&gt;: {"success":true,"message":"...","data":{...}}
Validaciones de contenido: El id de la ruta prevalece sobre cualquier id del body
Cambio esperado en base de datos: UPDATE en ROLES
Estado que no debe modificarse: Roles base sin cambios</t>
        </is>
      </c>
      <c r="G51" s="5" t="inlineStr"/>
      <c r="H51" s="4" t="inlineStr"/>
      <c r="I51" s="4" t="inlineStr"/>
      <c r="J51" s="5" t="inlineStr"/>
    </row>
    <row r="52">
      <c r="A52" s="7" t="inlineStr">
        <is>
          <t>API-ROL-010</t>
        </is>
      </c>
      <c r="B52" s="8" t="inlineStr">
        <is>
          <t>Actualizar rol inexistente</t>
        </is>
      </c>
      <c r="C52" s="8" t="inlineStr">
        <is>
          <t>Roles</t>
        </is>
      </c>
      <c r="D52" s="9" t="inlineStr">
        <is>
          <t>Negativa</t>
        </is>
      </c>
      <c r="E52" s="8" t="inlineStr">
        <is>
          <t>Precondiciones: Ninguna.
Rol/token: SUPERADMINISTRADOR (Dana o Martin)
Metodo y URL: PUT https://localhost:{puerto}/api/v1/internal/roles/999999
Headers: Authorization: Bearer &lt;TOKEN_SUPERADMIN&gt;
Content-Type: application/json
Accept: application/json
Path/query params: id=999999
Body JSON: {"nombre_rol":"CLIENTE"}
Datos que deben conservarse para pruebas posteriores: Ninguno</t>
        </is>
      </c>
      <c r="F52" s="8" t="inlineStr">
        <is>
          <t>Codigo HTTP: 404
Contrato JSON: Sobre ApiErrorResponse: {"success":false,"message":"...","errors":[...],"traceId":"..."}
Validaciones de contenido: Mensaje 'El rol no existe.'
Cambio esperado en base de datos: Ninguno
Estado que no debe modificarse: Ninguna tabla</t>
        </is>
      </c>
      <c r="G52" s="8" t="inlineStr"/>
      <c r="H52" s="7" t="inlineStr"/>
      <c r="I52" s="7" t="inlineStr"/>
      <c r="J52" s="8" t="inlineStr"/>
    </row>
    <row r="53">
      <c r="A53" s="4" t="inlineStr">
        <is>
          <t>API-ROL-011</t>
        </is>
      </c>
      <c r="B53" s="5" t="inlineStr">
        <is>
          <t>ADMIN ejecuta rutas de roles</t>
        </is>
      </c>
      <c r="C53" s="5" t="inlineStr">
        <is>
          <t>Roles</t>
        </is>
      </c>
      <c r="D53" s="6" t="inlineStr">
        <is>
          <t>Seguridad</t>
        </is>
      </c>
      <c r="E53" s="5" t="inlineStr">
        <is>
          <t>Precondiciones: Ninguna.
Rol/token: ADMINISTRADOR (Jaqueline)
Metodo y URL: GET/POST/PUT https://localhost:{puerto}/api/v1/internal/roles(...)
Headers: Authorization: Bearer &lt;TOKEN_ADMIN&gt;
Content-Type: application/json
Accept: application/json
Path/query params: Variable segun la ruta
Body JSON: (segun la ruta)
Datos que deben conservarse para pruebas posteriores: Ninguno</t>
        </is>
      </c>
      <c r="F53" s="5" t="inlineStr">
        <is>
          <t>Codigo HTTP: 403
Contrato JSON: Sobre ApiErrorResponse: {"success":false,"message":"...","errors":[...],"traceId":"..."}
Validaciones de contenido: Todas las rutas de roles rechazan a ADMINISTRADOR
Cambio esperado en base de datos: Ninguno
Estado que no debe modificarse: Ninguna tabla</t>
        </is>
      </c>
      <c r="G53" s="5" t="inlineStr"/>
      <c r="H53" s="4" t="inlineStr"/>
      <c r="I53" s="4" t="inlineStr"/>
      <c r="J53" s="5" t="inlineStr"/>
    </row>
    <row r="54">
      <c r="A54" s="7" t="inlineStr">
        <is>
          <t>API-ROL-012</t>
        </is>
      </c>
      <c r="B54" s="8" t="inlineStr">
        <is>
          <t>CLIENTE ejecuta rutas de roles</t>
        </is>
      </c>
      <c r="C54" s="8" t="inlineStr">
        <is>
          <t>Roles</t>
        </is>
      </c>
      <c r="D54" s="9" t="inlineStr">
        <is>
          <t>Seguridad</t>
        </is>
      </c>
      <c r="E54" s="8" t="inlineStr">
        <is>
          <t>Precondiciones: Ninguna.
Rol/token: CLIENTE (Cliente A)
Metodo y URL: GET/POST/PUT https://localhost:{puerto}/api/v1/internal/roles(...)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54" s="8" t="inlineStr">
        <is>
          <t>Codigo HTTP: 403
Contrato JSON: Sobre ApiErrorResponse: {"success":false,"message":"...","errors":[...],"traceId":"..."}
Validaciones de contenido: Todas las rutas de roles rechazan a CLIENTE
Cambio esperado en base de datos: Ninguno
Estado que no debe modificarse: Ninguna tabla</t>
        </is>
      </c>
      <c r="G54" s="8" t="inlineStr"/>
      <c r="H54" s="7" t="inlineStr"/>
      <c r="I54" s="7" t="inlineStr"/>
      <c r="J54" s="8" t="inlineStr"/>
    </row>
    <row r="55">
      <c r="A55" s="4" t="inlineStr">
        <is>
          <t>API-USR-001</t>
        </is>
      </c>
      <c r="B55" s="5" t="inlineStr">
        <is>
          <t>Listar y buscar usuarios</t>
        </is>
      </c>
      <c r="C55" s="5" t="inlineStr">
        <is>
          <t>Usuarios</t>
        </is>
      </c>
      <c r="D55" s="6" t="inlineStr">
        <is>
          <t>Funcional</t>
        </is>
      </c>
      <c r="E55" s="5" t="inlineStr">
        <is>
          <t>Precondiciones: Existir usuarios de distintos roles/estados.
Rol/token: SUPERADMINISTRADOR (Dana o Martin)
Metodo y URL: GET https://localhost:{puerto}/api/v1/internal/usuarios/buscar
Headers: Authorization: Bearer &lt;TOKEN_SUPERADMIN&gt;
Content-Type: application/json
Accept: application/json
Path/query params: nombre=Jaqueline&amp;correo=&amp;id_rol=&amp;estado=ACT&amp;page_number=1&amp;page_size=10
Body JSON: (sin body)
Datos que deben conservarse para pruebas posteriores: Ninguno</t>
        </is>
      </c>
      <c r="F55" s="5" t="inlineStr">
        <is>
          <t>Codigo HTTP: 200
Contrato JSON: Sobre ApiResponse&lt;T&gt;: {"success":true,"message":"...","data":{...}} con DataPagedResult&lt;UsuarioResponse&gt;
Validaciones de contenido: Filtros combinados aplican correctamente; paginacion correcta
Cambio esperado en base de datos: Ninguno
Estado que no debe modificarse: Ninguna tabla</t>
        </is>
      </c>
      <c r="G55" s="5" t="inlineStr"/>
      <c r="H55" s="4" t="inlineStr"/>
      <c r="I55" s="4" t="inlineStr"/>
      <c r="J55" s="5" t="inlineStr"/>
    </row>
    <row r="56">
      <c r="A56" s="7" t="inlineStr">
        <is>
          <t>API-USR-002</t>
        </is>
      </c>
      <c r="B56" s="8" t="inlineStr">
        <is>
          <t>Consultar usuario por ID</t>
        </is>
      </c>
      <c r="C56" s="8" t="inlineStr">
        <is>
          <t>Usuarios</t>
        </is>
      </c>
      <c r="D56" s="9" t="inlineStr">
        <is>
          <t>Funcional</t>
        </is>
      </c>
      <c r="E56" s="8" t="inlineStr">
        <is>
          <t>Precondiciones: Conocer un id_usuario existente.
Rol/token: SUPERADMINISTRADOR (Dana o Martin)
Metodo y URL: GET https://localhost:{puerto}/api/v1/internal/usuarios/&lt;ID_USUARIO&gt;
Headers: Authorization: Bearer &lt;TOKEN_SUPERADMIN&gt;
Content-Type: application/json
Accept: application/json
Path/query params: id=&lt;ID_USUARIO&gt;
Body JSON: (sin body)
Datos que deben conservarse para pruebas posteriores: Ninguno</t>
        </is>
      </c>
      <c r="F56" s="8" t="inlineStr">
        <is>
          <t>Codigo HTTP: 200
Contrato JSON: Sobre ApiResponse&lt;T&gt;: {"success":true,"message":"...","data":{...}} con UsuarioResponse{idUsuario,idCliente,idRol,nombre,correo,usrEstado,ultimoAcceso,nombreRol}
Validaciones de contenido: No existe el campo contrasena_hash en la respuesta
Cambio esperado en base de datos: Ninguno
Estado que no debe modificarse: Ninguna tabla</t>
        </is>
      </c>
      <c r="G56" s="8" t="inlineStr"/>
      <c r="H56" s="7" t="inlineStr"/>
      <c r="I56" s="7" t="inlineStr"/>
      <c r="J56" s="8" t="inlineStr"/>
    </row>
    <row r="57">
      <c r="A57" s="4" t="inlineStr">
        <is>
          <t>API-USR-003</t>
        </is>
      </c>
      <c r="B57" s="5" t="inlineStr">
        <is>
          <t>Consultar usuario por correo</t>
        </is>
      </c>
      <c r="C57" s="5" t="inlineStr">
        <is>
          <t>Usuarios</t>
        </is>
      </c>
      <c r="D57" s="6" t="inlineStr">
        <is>
          <t>Funcional</t>
        </is>
      </c>
      <c r="E57" s="5" t="inlineStr">
        <is>
          <t>Precondiciones: Ninguna.
Rol/token: SUPERADMINISTRADOR (Dana o Martin)
Metodo y URL: GET https://localhost:{puerto}/api/v1/internal/usuarios/correo/jaqueline@retazomarket.com
Headers: Authorization: Bearer &lt;TOKEN_SUPERADMIN&gt;
Content-Type: application/json
Accept: application/json
Path/query params: correo=jaqueline@retazomarket.com
Body JSON: (sin body)
Datos que deben conservarse para pruebas posteriores: Ninguno</t>
        </is>
      </c>
      <c r="F57" s="5" t="inlineStr">
        <is>
          <t>Codigo HTTP: 200
Contrato JSON: Sobre ApiResponse&lt;T&gt;: {"success":true,"message":"...","data":{...}}
Validaciones de contenido: correo e idUsuario coinciden con el registro esperado
Cambio esperado en base de datos: Ninguno
Estado que no debe modificarse: Ninguna tabla</t>
        </is>
      </c>
      <c r="G57" s="5" t="inlineStr"/>
      <c r="H57" s="4" t="inlineStr"/>
      <c r="I57" s="4" t="inlineStr"/>
      <c r="J57" s="5" t="inlineStr"/>
    </row>
    <row r="58">
      <c r="A58" s="7" t="inlineStr">
        <is>
          <t>API-USR-004</t>
        </is>
      </c>
      <c r="B58" s="8" t="inlineStr">
        <is>
          <t>Crear ADMIN interno sin cliente</t>
        </is>
      </c>
      <c r="C58" s="8" t="inlineStr">
        <is>
          <t>Usuarios</t>
        </is>
      </c>
      <c r="D58" s="9" t="inlineStr">
        <is>
          <t>Funcional</t>
        </is>
      </c>
      <c r="E58" s="8" t="inlineStr">
        <is>
          <t>Precondiciones: Rol ADMINISTRADOR existente.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{"idRol":&lt;ID_ROL_ADMINISTRADOR&gt;,"nombre":"Admin CP-API","correo":"admin.cpapi@pruebas.retazomarket.local","contrasena":"ClaveAdminCPAPI123","usrEstado":"ACT"}
Datos que deben conservarse para pruebas posteriores: ID_USUARIO_ADMIN_PRUEBA = data.idUsuario</t>
        </is>
      </c>
      <c r="F58" s="8" t="inlineStr">
        <is>
          <t>Codigo HTTP: 201
Contrato JSON: Sobre ApiResponse&lt;T&gt;: {"success":true,"message":"...","data":{...}}
Validaciones de contenido: idCliente es null; contrasena_hash en BD comienza con PBKDF2-SHA256$210000$
Cambio esperado en base de datos: INSERT en USUARIO
Estado que no debe modificarse: Ninguna otra tabla</t>
        </is>
      </c>
      <c r="G58" s="8" t="inlineStr"/>
      <c r="H58" s="7" t="inlineStr"/>
      <c r="I58" s="7" t="inlineStr"/>
      <c r="J58" s="8" t="inlineStr"/>
    </row>
    <row r="59">
      <c r="A59" s="4" t="inlineStr">
        <is>
          <t>API-USR-005</t>
        </is>
      </c>
      <c r="B59" s="5" t="inlineStr">
        <is>
          <t>Crear usuario CLIENTE asociado a cliente existente</t>
        </is>
      </c>
      <c r="C59" s="5" t="inlineStr">
        <is>
          <t>Usuarios</t>
        </is>
      </c>
      <c r="D59" s="6" t="inlineStr">
        <is>
          <t>Funcional</t>
        </is>
      </c>
      <c r="E59" s="5" t="inlineStr">
        <is>
          <t>Precondiciones: Cliente A ya registrado (ID_CLIENTE_A).
Rol/token: SUPERADMINISTRADOR (Dana o Martin)
Metodo y URL: POST https://localhost:{puerto}/api/v1/internal/usuarios
Headers: Authorization: Bearer &lt;TOKEN_SUPERADMIN&gt;
Content-Type: application/json
Accept: application/json
Path/query params: Ninguno
Body JSON: {"idCliente":&lt;ID_CLIENTE_A&gt;,"idRol":&lt;ID_ROL_CLIENTE&gt;,"nombre":"Cliente A Usuario Interno","correo":"cliente.a.interno@pruebas.retazomarket.local","contrasena":"ClaveInterna123","usrEstado":"ACT"}
Datos que deben conservarse para pruebas posteriores: Ninguno</t>
        </is>
      </c>
      <c r="F59" s="5" t="inlineStr">
        <is>
          <t>Codigo HTTP: 201
Contrato JSON: Sobre ApiResponse&lt;T&gt;: {"success":true,"message":"...","data":{...}}
Validaciones de contenido: idCliente asociado coincide con ID_CLIENTE_A
Cambio esperado en base de datos: INSERT en USUARIO
Estado que no debe modificarse: Ninguna otra tabla</t>
        </is>
      </c>
      <c r="G59" s="5" t="inlineStr"/>
      <c r="H59" s="4" t="inlineStr"/>
      <c r="I59" s="4" t="inlineStr"/>
      <c r="J59" s="5" t="inlineStr"/>
    </row>
    <row r="60">
      <c r="A60" s="7" t="inlineStr">
        <is>
          <t>API-USR-006</t>
        </is>
      </c>
      <c r="B60" s="8" t="inlineStr">
        <is>
          <t>Crear CLIENTE sin id_cliente</t>
        </is>
      </c>
      <c r="C60" s="8" t="inlineStr">
        <is>
          <t>Usuarios</t>
        </is>
      </c>
      <c r="D60" s="9" t="inlineStr">
        <is>
          <t>Validacion</t>
        </is>
      </c>
      <c r="E60" s="8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{"idRol":&lt;ID_ROL_CLIENTE&gt;,"nombre":"Sin Cliente","correo":"sincliente@pruebas.retazomarket.local","contrasena":"Clave12345678","usrEstado":"ACT"}
Datos que deben conservarse para pruebas posteriores: Ninguno</t>
        </is>
      </c>
      <c r="F60" s="8" t="inlineStr">
        <is>
          <t>Codigo HTTP: 400 (segun regla Business)
Contrato JSON: Sobre ApiErrorResponse: {"success":false,"message":"...","errors":[...],"traceId":"..."}
Validaciones de contenido: Rechazo por incoherencia rol CLIENTE / idCliente nulo
Cambio esperado en base de datos: Ninguno
Estado que no debe modificarse: Ninguna tabla</t>
        </is>
      </c>
      <c r="G60" s="8" t="inlineStr"/>
      <c r="H60" s="7" t="inlineStr"/>
      <c r="I60" s="7" t="inlineStr"/>
      <c r="J60" s="8" t="inlineStr"/>
    </row>
    <row r="61">
      <c r="A61" s="4" t="inlineStr">
        <is>
          <t>API-USR-007</t>
        </is>
      </c>
      <c r="B61" s="5" t="inlineStr">
        <is>
          <t>Crear ADMIN con id_cliente asignado</t>
        </is>
      </c>
      <c r="C61" s="5" t="inlineStr">
        <is>
          <t>Usuarios</t>
        </is>
      </c>
      <c r="D61" s="6" t="inlineStr">
        <is>
          <t>Validacion</t>
        </is>
      </c>
      <c r="E61" s="5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{"idCliente":&lt;ID_CLIENTE_A&gt;,"idRol":&lt;ID_ROL_ADMINISTRADOR&gt;,"nombre":"Admin Con Cliente","correo":"adminconcliente@pruebas.retazomarket.local","contrasena":"Clave12345678","usrEstado":"ACT"}
Datos que deben conservarse para pruebas posteriores: Ninguno</t>
        </is>
      </c>
      <c r="F61" s="5" t="inlineStr">
        <is>
          <t>Codigo HTTP: 400 (si contradice el modelo de usuarios internos)
Contrato JSON: Sobre ApiErrorResponse: {"success":false,"message":"...","errors":[...],"traceId":"..."}
Validaciones de contenido: Rechazo documentado si Business lo restringe
Cambio esperado en base de datos: Ninguno
Estado que no debe modificarse: Ninguna tabla</t>
        </is>
      </c>
      <c r="G61" s="5" t="inlineStr"/>
      <c r="H61" s="4" t="inlineStr"/>
      <c r="I61" s="4" t="inlineStr"/>
      <c r="J61" s="5" t="inlineStr"/>
    </row>
    <row r="62">
      <c r="A62" s="7" t="inlineStr">
        <is>
          <t>API-USR-008</t>
        </is>
      </c>
      <c r="B62" s="8" t="inlineStr">
        <is>
          <t>Rol inexistente al crear usuario</t>
        </is>
      </c>
      <c r="C62" s="8" t="inlineStr">
        <is>
          <t>Usuarios</t>
        </is>
      </c>
      <c r="D62" s="9" t="inlineStr">
        <is>
          <t>Validacion</t>
        </is>
      </c>
      <c r="E62" s="8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{"idRol":999999,"nombre":"Rol Invalido","correo":"rolinvalido@pruebas.retazomarket.local","contrasena":"Clave12345678","usrEstado":"ACT"}
Datos que deben conservarse para pruebas posteriores: Ninguno</t>
        </is>
      </c>
      <c r="F62" s="8" t="inlineStr">
        <is>
          <t>Codigo HTTP: 400
Contrato JSON: Sobre ApiErrorResponse: {"success":false,"message":"...","errors":[...],"traceId":"..."}
Validaciones de contenido: errors contiene 'El rol es obligatorio.' o rechazo por rol inexistente
Cambio esperado en base de datos: Ninguno
Estado que no debe modificarse: Ninguna tabla</t>
        </is>
      </c>
      <c r="G62" s="8" t="inlineStr"/>
      <c r="H62" s="7" t="inlineStr"/>
      <c r="I62" s="7" t="inlineStr"/>
      <c r="J62" s="8" t="inlineStr"/>
    </row>
    <row r="63">
      <c r="A63" s="4" t="inlineStr">
        <is>
          <t>API-USR-009</t>
        </is>
      </c>
      <c r="B63" s="5" t="inlineStr">
        <is>
          <t>Campos invalidos al crear usuario</t>
        </is>
      </c>
      <c r="C63" s="5" t="inlineStr">
        <is>
          <t>Usuarios</t>
        </is>
      </c>
      <c r="D63" s="6" t="inlineStr">
        <is>
          <t>Validacion</t>
        </is>
      </c>
      <c r="E63" s="5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{"idRol":&lt;ID_ROL_ADMINISTRADOR&gt;,"nombre":"","correo":"correo-invalido","contrasena":"Clave12345678","usrEstado":"XXX"}
Datos que deben conservarse para pruebas posteriores: Ninguno</t>
        </is>
      </c>
      <c r="F63" s="5" t="inlineStr">
        <is>
          <t>Codigo HTTP: 400
Contrato JSON: Sobre ApiErrorResponse: {"success":false,"message":"...","errors":[...],"traceId":"..."}
Validaciones de contenido: errors contiene los 3 mensajes: nombre obligatorio, correo invalido, estado debe ser ACT o INA
Cambio esperado en base de datos: Ninguno
Estado que no debe modificarse: Ninguna tabla</t>
        </is>
      </c>
      <c r="G63" s="5" t="inlineStr"/>
      <c r="H63" s="4" t="inlineStr"/>
      <c r="I63" s="4" t="inlineStr"/>
      <c r="J63" s="5" t="inlineStr"/>
    </row>
    <row r="64">
      <c r="A64" s="7" t="inlineStr">
        <is>
          <t>API-USR-010</t>
        </is>
      </c>
      <c r="B64" s="8" t="inlineStr">
        <is>
          <t>Contrasena fuera de longitud al crear</t>
        </is>
      </c>
      <c r="C64" s="8" t="inlineStr">
        <is>
          <t>Usuarios</t>
        </is>
      </c>
      <c r="D64" s="9" t="inlineStr">
        <is>
          <t>Validacion</t>
        </is>
      </c>
      <c r="E64" s="8" t="inlineStr">
        <is>
          <t>Precondiciones: Ninguna.
Rol/token: SUPERADMINISTRADOR (Dana o Martin)
Metodo y URL: POST https://localhost:{puerto}/api/v1/internal/usuarios
Headers: Authorization: Bearer &lt;TOKEN_SUPERADMIN&gt;
Content-Type: application/json
Accept: application/json
Path/query params: Ninguno
Body JSON: Variantes con contrasena de 7 y de 129 caracteres, resto de campos validos
Datos que deben conservarse para pruebas posteriores: Ninguno</t>
        </is>
      </c>
      <c r="F64" s="8" t="inlineStr">
        <is>
          <t>Codigo HTTP: 400
Contrato JSON: Sobre ApiErrorResponse: {"success":false,"message":"...","errors":[...],"traceId":"..."}
Validaciones de contenido: errors contiene el mensaje de longitud minima (8) o maxima (128)
Cambio esperado en base de datos: Ninguno
Estado que no debe modificarse: Ninguna tabla</t>
        </is>
      </c>
      <c r="G64" s="8" t="inlineStr"/>
      <c r="H64" s="7" t="inlineStr"/>
      <c r="I64" s="7" t="inlineStr"/>
      <c r="J64" s="8" t="inlineStr"/>
    </row>
    <row r="65">
      <c r="A65" s="4" t="inlineStr">
        <is>
          <t>API-USR-011</t>
        </is>
      </c>
      <c r="B65" s="5" t="inlineStr">
        <is>
          <t>Correo duplicado con variantes de mayusculas/espacios</t>
        </is>
      </c>
      <c r="C65" s="5" t="inlineStr">
        <is>
          <t>Usuarios</t>
        </is>
      </c>
      <c r="D65" s="6" t="inlineStr">
        <is>
          <t>Conflicto</t>
        </is>
      </c>
      <c r="E65" s="5" t="inlineStr">
        <is>
          <t>Precondiciones: Usuario existente con correo admin.cpapi@pruebas.retazomarket.local.
Rol/token: SUPERADMINISTRADOR (Dana o Martin)
Metodo y URL: POST https://localhost:{puerto}/api/v1/internal/usuarios
Headers: Authorization: Bearer &lt;TOKEN_SUPERADMIN&gt;
Content-Type: application/json
Accept: application/json
Path/query params: Ninguno
Body JSON: {"idRol":&lt;ID_ROL_ADMINISTRADOR&gt;,"nombre":"Duplicado","correo":" ADMIN.CPAPI@pruebas.retazomarket.local ","contrasena":"Clave12345678","usrEstado":"ACT"}
Datos que deben conservarse para pruebas posteriores: Ninguno</t>
        </is>
      </c>
      <c r="F65" s="5" t="inlineStr">
        <is>
          <t>Codigo HTTP: 409 (uq_usuario_correo)
Contrato JSON: Sobre ApiErrorResponse: {"success":false,"message":"...","errors":[...],"traceId":"..."}
Validaciones de contenido: No se duplica el usuario aunque el correo llegue con mayusculas/espacios
Cambio esperado en base de datos: Ninguno
Estado que no debe modificarse: Tabla USUARIO conserva una sola fila para ese correo</t>
        </is>
      </c>
      <c r="G65" s="5" t="inlineStr"/>
      <c r="H65" s="4" t="inlineStr"/>
      <c r="I65" s="4" t="inlineStr"/>
      <c r="J65" s="5" t="inlineStr"/>
    </row>
    <row r="66">
      <c r="A66" s="7" t="inlineStr">
        <is>
          <t>API-USR-012</t>
        </is>
      </c>
      <c r="B66" s="8" t="inlineStr">
        <is>
          <t>Actualizar nombre, correo, rol y estado</t>
        </is>
      </c>
      <c r="C66" s="8" t="inlineStr">
        <is>
          <t>Usuarios</t>
        </is>
      </c>
      <c r="D66" s="9" t="inlineStr">
        <is>
          <t>Funcional</t>
        </is>
      </c>
      <c r="E66" s="8" t="inlineStr">
        <is>
          <t>Precondiciones: Usuario de prueba ID_USUARIO_ADMIN_PRUEBA existente.
Rol/token: SUPERADMINISTRADOR (Dana o Martin)
Metodo y URL: PUT https://localhost:{puerto}/api/v1/internal/usuarios/&lt;ID_USUARIO_ADMIN_PRUEBA&gt;
Headers: Authorization: Bearer &lt;TOKEN_SUPERADMIN&gt;
Content-Type: application/json
Accept: application/json
Path/query params: id=&lt;ID_USUARIO_ADMIN_PRUEBA&gt;
Body JSON: {"idRol":&lt;ID_ROL_ADMINISTRADOR&gt;,"nombre":"Admin CP-API Editado","correo":"admin.cpapi.editado@pruebas.retazomarket.local","usrEstado":"ACT"}
Datos que deben conservarse para pruebas posteriores: Ninguno</t>
        </is>
      </c>
      <c r="F66" s="8" t="inlineStr">
        <is>
          <t>Codigo HTTP: 200
Contrato JSON: Sobre ApiResponse&lt;T&gt;: {"success":true,"message":"...","data":{...}}
Validaciones de contenido: El hash de contrasena no cambia porque no se envio contrasena
Cambio esperado en base de datos: UPDATE en USUARIO
Estado que no debe modificarse: contrasena_hash sin modificar</t>
        </is>
      </c>
      <c r="G66" s="8" t="inlineStr"/>
      <c r="H66" s="7" t="inlineStr"/>
      <c r="I66" s="7" t="inlineStr"/>
      <c r="J66" s="8" t="inlineStr"/>
    </row>
    <row r="67">
      <c r="A67" s="4" t="inlineStr">
        <is>
          <t>API-USR-013</t>
        </is>
      </c>
      <c r="B67" s="5" t="inlineStr">
        <is>
          <t>Cambiar contrasena</t>
        </is>
      </c>
      <c r="C67" s="5" t="inlineStr">
        <is>
          <t>Usuarios</t>
        </is>
      </c>
      <c r="D67" s="6" t="inlineStr">
        <is>
          <t>Funcional</t>
        </is>
      </c>
      <c r="E67" s="5" t="inlineStr">
        <is>
          <t>Precondiciones: Ninguna.
Rol/token: SUPERADMINISTRADOR (Dana o Martin)
Metodo y URL: PUT https://localhost:{puerto}/api/v1/internal/usuarios/&lt;ID_USUARIO_ADMIN_PRUEBA&gt;/contrasena
Headers: Authorization: Bearer &lt;TOKEN_SUPERADMIN&gt;
Content-Type: application/json
Accept: application/json
Path/query params: id=&lt;ID_USUARIO_ADMIN_PRUEBA&gt;
Body JSON: {"contrasenaActual":"ClaveAdminCPAPI123","contrasenaNueva":"NuevaClaveCPAPI456"}
Datos que deben conservarse para pruebas posteriores: Ninguno</t>
        </is>
      </c>
      <c r="F67" s="5" t="inlineStr">
        <is>
          <t>Codigo HTTP: 200
Contrato JSON: Sobre ApiResponse&lt;T&gt;: {"success":true,"message":"...","data":{...}} con data=true
Validaciones de contenido: La clave anterior deja de autenticar y la nueva funciona en un login posterior
Cambio esperado en base de datos: UPDATE en USUARIO (contrasena_hash)
Estado que no debe modificarse: Resto de campos del usuario sin cambios</t>
        </is>
      </c>
      <c r="G67" s="5" t="inlineStr"/>
      <c r="H67" s="4" t="inlineStr"/>
      <c r="I67" s="4" t="inlineStr"/>
      <c r="J67" s="5" t="inlineStr"/>
    </row>
    <row r="68">
      <c r="A68" s="7" t="inlineStr">
        <is>
          <t>API-USR-014</t>
        </is>
      </c>
      <c r="B68" s="8" t="inlineStr">
        <is>
          <t>Verificar hash tras cambio de contrasena</t>
        </is>
      </c>
      <c r="C68" s="8" t="inlineStr">
        <is>
          <t>Usuarios</t>
        </is>
      </c>
      <c r="D68" s="9" t="inlineStr">
        <is>
          <t>Seguridad</t>
        </is>
      </c>
      <c r="E68" s="8" t="inlineStr">
        <is>
          <t>Precondiciones: Ejecutar despues de API-USR-013.
Rol/token: SUPERADMINISTRADOR (Dana o Martin)
Metodo y URL: (SELECT contrasena_hash FROM usuarios WHERE id_usuario=&lt;ID_USUARIO_ADMIN_PRUEBA&gt;)
Headers: Content-Type: application/json
Accept: application/json (sin header Authorization)
Path/query params: Ninguno
Body JSON: (consulta SQL directa, no HTTP)
Datos que deben conservarse para pruebas posteriores: Ninguno</t>
        </is>
      </c>
      <c r="F68" s="8" t="inlineStr">
        <is>
          <t>Codigo HTTP: N/A
Contrato JSON: contrasena_hash con formato PBKDF2-SHA256$210000$...
Validaciones de contenido: El valor nunca coincide con el texto plano enviado
Cambio esperado en base de datos: Ninguno
Estado que no debe modificarse: Ninguna tabla</t>
        </is>
      </c>
      <c r="G68" s="8" t="inlineStr"/>
      <c r="H68" s="7" t="inlineStr"/>
      <c r="I68" s="7" t="inlineStr"/>
      <c r="J68" s="8" t="inlineStr"/>
    </row>
    <row r="69">
      <c r="A69" s="4" t="inlineStr">
        <is>
          <t>API-USR-015</t>
        </is>
      </c>
      <c r="B69" s="5" t="inlineStr">
        <is>
          <t>Eliminacion logica de usuario</t>
        </is>
      </c>
      <c r="C69" s="5" t="inlineStr">
        <is>
          <t>Usuarios</t>
        </is>
      </c>
      <c r="D69" s="6" t="inlineStr">
        <is>
          <t>Funcional</t>
        </is>
      </c>
      <c r="E69" s="5" t="inlineStr">
        <is>
          <t>Precondiciones: Usuario de prueba existente y activo.
Rol/token: SUPERADMINISTRADOR (Dana o Martin)
Metodo y URL: DELETE https://localhost:{puerto}/api/v1/internal/usuarios/&lt;ID_USUARIO_ADMIN_PRUEBA&gt;
Headers: Authorization: Bearer &lt;TOKEN_SUPERADMIN&gt;
Content-Type: application/json
Accept: application/json
Path/query params: id=&lt;ID_USUARIO_ADMIN_PRUEBA&gt;
Body JSON: (sin body)
Datos que deben conservarse para pruebas posteriores: Ninguno</t>
        </is>
      </c>
      <c r="F69" s="5" t="inlineStr">
        <is>
          <t>Codigo HTTP: 200
Contrato JSON: Sobre ApiResponse&lt;T&gt;: {"success":true,"message":"...","data":{...}} con data=true
Validaciones de contenido: Un login posterior con ese usuario responde 401
Cambio esperado en base de datos: UPDATE usr_estado=INA
Estado que no debe modificarse: La fila se conserva, no hay DELETE fisico</t>
        </is>
      </c>
      <c r="G69" s="5" t="inlineStr"/>
      <c r="H69" s="4" t="inlineStr"/>
      <c r="I69" s="4" t="inlineStr"/>
      <c r="J69" s="5" t="inlineStr"/>
    </row>
    <row r="70">
      <c r="A70" s="7" t="inlineStr">
        <is>
          <t>API-USR-016</t>
        </is>
      </c>
      <c r="B70" s="8" t="inlineStr">
        <is>
          <t>Operar sobre usuario inexistente</t>
        </is>
      </c>
      <c r="C70" s="8" t="inlineStr">
        <is>
          <t>Usuarios</t>
        </is>
      </c>
      <c r="D70" s="9" t="inlineStr">
        <is>
          <t>Negativa</t>
        </is>
      </c>
      <c r="E70" s="8" t="inlineStr">
        <is>
          <t>Precondiciones: Ninguna.
Rol/token: SUPERADMINISTRADOR (Dana o Martin)
Metodo y URL: GET/PUT/DELETE https://localhost:{puerto}/api/v1/internal/usuarios/999999
Headers: Authorization: Bearer &lt;TOKEN_SUPERADMIN&gt;
Content-Type: application/json
Accept: application/json
Path/query params: id=999999
Body JSON: (segun la operacion)
Datos que deben conservarse para pruebas posteriores: Ninguno</t>
        </is>
      </c>
      <c r="F70" s="8" t="inlineStr">
        <is>
          <t>Codigo HTTP: 404
Contrato JSON: Sobre ApiErrorResponse: {"success":false,"message":"...","errors":[...],"traceId":"..."}
Validaciones de contenido: Mensaje 'El usuario no existe.'
Cambio esperado en base de datos: Ninguno
Estado que no debe modificarse: Ninguna tabla</t>
        </is>
      </c>
      <c r="G70" s="8" t="inlineStr"/>
      <c r="H70" s="7" t="inlineStr"/>
      <c r="I70" s="7" t="inlineStr"/>
      <c r="J70" s="8" t="inlineStr"/>
    </row>
    <row r="71">
      <c r="A71" s="4" t="inlineStr">
        <is>
          <t>API-USR-017</t>
        </is>
      </c>
      <c r="B71" s="5" t="inlineStr">
        <is>
          <t>ADMIN intenta gestionar usuarios</t>
        </is>
      </c>
      <c r="C71" s="5" t="inlineStr">
        <is>
          <t>Usuarios</t>
        </is>
      </c>
      <c r="D71" s="6" t="inlineStr">
        <is>
          <t>Seguridad</t>
        </is>
      </c>
      <c r="E71" s="5" t="inlineStr">
        <is>
          <t>Precondiciones: Ninguna.
Rol/token: ADMINISTRADOR (Jaqueline)
Metodo y URL: GET/POST/PUT/DELETE https://localhost:{puerto}/api/v1/internal/usuarios(...)
Headers: Authorization: Bearer &lt;TOKEN_ADMIN&gt;
Content-Type: application/json
Accept: application/json
Path/query params: Variable segun la ruta
Body JSON: (segun la ruta)
Datos que deben conservarse para pruebas posteriores: Ninguno</t>
        </is>
      </c>
      <c r="F71" s="5" t="inlineStr">
        <is>
          <t>Codigo HTTP: 403
Contrato JSON: Sobre ApiErrorResponse: {"success":false,"message":"...","errors":[...],"traceId":"..."}
Validaciones de contenido: Todas las rutas de usuarios rechazan a ADMINISTRADOR
Cambio esperado en base de datos: Ninguno
Estado que no debe modificarse: Ninguna tabla</t>
        </is>
      </c>
      <c r="G71" s="5" t="inlineStr"/>
      <c r="H71" s="4" t="inlineStr"/>
      <c r="I71" s="4" t="inlineStr"/>
      <c r="J71" s="5" t="inlineStr"/>
    </row>
    <row r="72">
      <c r="A72" s="7" t="inlineStr">
        <is>
          <t>API-USR-018</t>
        </is>
      </c>
      <c r="B72" s="8" t="inlineStr">
        <is>
          <t>CLIENTE intenta gestionar usuarios</t>
        </is>
      </c>
      <c r="C72" s="8" t="inlineStr">
        <is>
          <t>Usuarios</t>
        </is>
      </c>
      <c r="D72" s="9" t="inlineStr">
        <is>
          <t>Seguridad</t>
        </is>
      </c>
      <c r="E72" s="8" t="inlineStr">
        <is>
          <t>Precondiciones: Ninguna.
Rol/token: CLIENTE (Cliente A)
Metodo y URL: GET/POST/PUT/DELETE https://localhost:{puerto}/api/v1/internal/usuarios(...)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72" s="8" t="inlineStr">
        <is>
          <t>Codigo HTTP: 403
Contrato JSON: Sobre ApiErrorResponse: {"success":false,"message":"...","errors":[...],"traceId":"..."}
Validaciones de contenido: Todas las rutas de usuarios rechazan a CLIENTE
Cambio esperado en base de datos: Ninguno
Estado que no debe modificarse: Ninguna tabla</t>
        </is>
      </c>
      <c r="G72" s="8" t="inlineStr"/>
      <c r="H72" s="7" t="inlineStr"/>
      <c r="I72" s="7" t="inlineStr"/>
      <c r="J72" s="8" t="inlineStr"/>
    </row>
    <row r="73">
      <c r="A73" s="4" t="inlineStr">
        <is>
          <t>API-CAT-001</t>
        </is>
      </c>
      <c r="B73" s="5" t="inlineStr">
        <is>
          <t>Crear categoria CP-API-TELAS</t>
        </is>
      </c>
      <c r="C73" s="5" t="inlineStr">
        <is>
          <t>Categorias de Materiales</t>
        </is>
      </c>
      <c r="D73" s="6" t="inlineStr">
        <is>
          <t>Funcional</t>
        </is>
      </c>
      <c r="E73" s="5" t="inlineStr">
        <is>
          <t>Precondiciones: Ninguna.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{"catNombre":"CP-API-TELAS","catEstado":"ACT"}
Datos que deben conservarse para pruebas posteriores: ID_CATEGORIA_TELAS = data.idCategoria</t>
        </is>
      </c>
      <c r="F73" s="5" t="inlineStr">
        <is>
          <t>Codigo HTTP: 201
Contrato JSON: Sobre ApiResponse&lt;T&gt;: {"success":true,"message":"...","data":{...}}
Validaciones de contenido: idCategoria asignado por la BD; catEstado=ACT
Cambio esperado en base de datos: INSERT en CATEGORIA_MATERIAL
Estado que no debe modificarse: Ninguna otra tabla</t>
        </is>
      </c>
      <c r="G73" s="5" t="inlineStr"/>
      <c r="H73" s="4" t="inlineStr"/>
      <c r="I73" s="4" t="inlineStr"/>
      <c r="J73" s="5" t="inlineStr"/>
    </row>
    <row r="74">
      <c r="A74" s="7" t="inlineStr">
        <is>
          <t>API-CAT-002</t>
        </is>
      </c>
      <c r="B74" s="8" t="inlineStr">
        <is>
          <t>Listar y consultar por ID/nombre</t>
        </is>
      </c>
      <c r="C74" s="8" t="inlineStr">
        <is>
          <t>Categorias de Materiales</t>
        </is>
      </c>
      <c r="D74" s="9" t="inlineStr">
        <is>
          <t>Funcional</t>
        </is>
      </c>
      <c r="E74" s="8" t="inlineStr">
        <is>
          <t>Precondiciones: Ejecutar despues de API-CAT-001.
Rol/token: SUPERADMINISTRADOR (Dana o Martin)
Metodo y URL: GET https://localhost:{puerto}/api/v1/internal/categorias-materiales y GET https://localhost:{puerto}/api/v1/internal/categorias-materiales/&lt;ID_CATEGORIA_TELAS&gt; y GET https://localhost:{puerto}/api/v1/internal/categorias-materiales/nombre/CP-API-TELAS
Headers: Authorization: Bearer &lt;TOKEN_SUPERADMIN&gt;
Content-Type: application/json
Accept: application/json
Path/query params: id=&lt;ID_CATEGORIA_TELAS&gt; / nombre=CP-API-TELAS
Body JSON: (sin body)
Datos que deben conservarse para pruebas posteriores: Ninguno</t>
        </is>
      </c>
      <c r="F74" s="8" t="inlineStr">
        <is>
          <t>Codigo HTTP: 200
Contrato JSON: Sobre ApiResponse&lt;T&gt;: {"success":true,"message":"...","data":{...}}
Validaciones de contenido: Los 3 endpoints devuelven la misma categoria
Cambio esperado en base de datos: Ninguno
Estado que no debe modificarse: Ninguna tabla</t>
        </is>
      </c>
      <c r="G74" s="8" t="inlineStr"/>
      <c r="H74" s="7" t="inlineStr"/>
      <c r="I74" s="7" t="inlineStr"/>
      <c r="J74" s="8" t="inlineStr"/>
    </row>
    <row r="75">
      <c r="A75" s="4" t="inlineStr">
        <is>
          <t>API-CAT-003</t>
        </is>
      </c>
      <c r="B75" s="5" t="inlineStr">
        <is>
          <t>Nombre vacio o de 101 caracteres</t>
        </is>
      </c>
      <c r="C75" s="5" t="inlineStr">
        <is>
          <t>Categorias de Materiales</t>
        </is>
      </c>
      <c r="D75" s="6" t="inlineStr">
        <is>
          <t>Validacion</t>
        </is>
      </c>
      <c r="E75" s="5" t="inlineStr">
        <is>
          <t>Precondiciones: Ninguna.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Variantes: {"catNombre":"","catEstado":"ACT"} y {"catNombre":"&lt;101 caracteres&gt;","catEstado":"ACT"}
Datos que deben conservarse para pruebas posteriores: Ninguno</t>
        </is>
      </c>
      <c r="F75" s="5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75" s="5" t="inlineStr"/>
      <c r="H75" s="4" t="inlineStr"/>
      <c r="I75" s="4" t="inlineStr"/>
      <c r="J75" s="5" t="inlineStr"/>
    </row>
    <row r="76">
      <c r="A76" s="7" t="inlineStr">
        <is>
          <t>API-CAT-004</t>
        </is>
      </c>
      <c r="B76" s="8" t="inlineStr">
        <is>
          <t>Estado distinto de ACT/INA</t>
        </is>
      </c>
      <c r="C76" s="8" t="inlineStr">
        <is>
          <t>Categorias de Materiales</t>
        </is>
      </c>
      <c r="D76" s="9" t="inlineStr">
        <is>
          <t>Validacion</t>
        </is>
      </c>
      <c r="E76" s="8" t="inlineStr">
        <is>
          <t>Precondiciones: Ninguna.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{"catNombre":"CP-API-ESTADO","catEstado":"XXX"}
Datos que deben conservarse para pruebas posteriores: Ninguno</t>
        </is>
      </c>
      <c r="F76" s="8" t="inlineStr">
        <is>
          <t>Codigo HTTP: 400
Contrato JSON: Sobre ApiErrorResponse: {"success":false,"message":"...","errors":[...],"traceId":"..."}
Validaciones de contenido: errors contiene 'El estado de la categoria debe ser ACT o INA.'
Cambio esperado en base de datos: Ninguno
Estado que no debe modificarse: Ninguna tabla</t>
        </is>
      </c>
      <c r="G76" s="8" t="inlineStr"/>
      <c r="H76" s="7" t="inlineStr"/>
      <c r="I76" s="7" t="inlineStr"/>
      <c r="J76" s="8" t="inlineStr"/>
    </row>
    <row r="77">
      <c r="A77" s="4" t="inlineStr">
        <is>
          <t>API-CAT-005</t>
        </is>
      </c>
      <c r="B77" s="5" t="inlineStr">
        <is>
          <t>Nombre duplicado</t>
        </is>
      </c>
      <c r="C77" s="5" t="inlineStr">
        <is>
          <t>Categorias de Materiales</t>
        </is>
      </c>
      <c r="D77" s="6" t="inlineStr">
        <is>
          <t>Conflicto</t>
        </is>
      </c>
      <c r="E77" s="5" t="inlineStr">
        <is>
          <t>Precondiciones: Categoria CP-API-TELAS ya creada.
Rol/token: SUPERADMINISTRADOR (Dana o Martin)
Metodo y URL: POST https://localhost:{puerto}/api/v1/internal/categorias-materiales
Headers: Authorization: Bearer &lt;TOKEN_SUPERADMIN&gt;
Content-Type: application/json
Accept: application/json
Path/query params: Ninguno
Body JSON: {"catNombre":"CP-API-TELAS","catEstado":"ACT"}
Datos que deben conservarse para pruebas posteriores: Ninguno</t>
        </is>
      </c>
      <c r="F77" s="5" t="inlineStr">
        <is>
          <t>Codigo HTTP: 400/409 segun la restriccion vigente en BD
Contrato JSON: Sobre ApiErrorResponse: {"success":false,"message":"...","errors":[...],"traceId":"..."}
Validaciones de contenido: No se crea una segunda categoria con el mismo nombre
Cambio esperado en base de datos: Ninguno
Estado que no debe modificarse: Tabla conserva una sola fila CP-API-TELAS</t>
        </is>
      </c>
      <c r="G77" s="5" t="inlineStr"/>
      <c r="H77" s="4" t="inlineStr"/>
      <c r="I77" s="4" t="inlineStr"/>
      <c r="J77" s="5" t="inlineStr"/>
    </row>
    <row r="78">
      <c r="A78" s="7" t="inlineStr">
        <is>
          <t>API-CAT-006</t>
        </is>
      </c>
      <c r="B78" s="8" t="inlineStr">
        <is>
          <t>Actualizar nombre/estado</t>
        </is>
      </c>
      <c r="C78" s="8" t="inlineStr">
        <is>
          <t>Categorias de Materiales</t>
        </is>
      </c>
      <c r="D78" s="9" t="inlineStr">
        <is>
          <t>Funcional</t>
        </is>
      </c>
      <c r="E78" s="8" t="inlineStr">
        <is>
          <t>Precondiciones: Categoria CP-API-TELAS existente.
Rol/token: SUPERADMINISTRADOR (Dana o Martin)
Metodo y URL: PUT https://localhost:{puerto}/api/v1/internal/categorias-materiales/&lt;ID_CATEGORIA_TELAS&gt;
Headers: Authorization: Bearer &lt;TOKEN_SUPERADMIN&gt;
Content-Type: application/json
Accept: application/json
Path/query params: id=&lt;ID_CATEGORIA_TELAS&gt;
Body JSON: {"catNombre":"CP-API-TELAS-EDITADA","catEstado":"ACT"}
Datos que deben conservarse para pruebas posteriores: Ninguno</t>
        </is>
      </c>
      <c r="F78" s="8" t="inlineStr">
        <is>
          <t>Codigo HTTP: 200
Contrato JSON: Sobre ApiResponse&lt;T&gt;: {"success":true,"message":"...","data":{...}}
Validaciones de contenido: El id de la ruta prevalece sobre el id del body
Cambio esperado en base de datos: UPDATE en CATEGORIA_MATERIAL
Estado que no debe modificarse: Ninguna otra fila afectada</t>
        </is>
      </c>
      <c r="G78" s="8" t="inlineStr"/>
      <c r="H78" s="7" t="inlineStr"/>
      <c r="I78" s="7" t="inlineStr"/>
      <c r="J78" s="8" t="inlineStr"/>
    </row>
    <row r="79">
      <c r="A79" s="4" t="inlineStr">
        <is>
          <t>API-CAT-007</t>
        </is>
      </c>
      <c r="B79" s="5" t="inlineStr">
        <is>
          <t>Operar sobre ID inexistente</t>
        </is>
      </c>
      <c r="C79" s="5" t="inlineStr">
        <is>
          <t>Categorias de Materiales</t>
        </is>
      </c>
      <c r="D79" s="6" t="inlineStr">
        <is>
          <t>Negativa</t>
        </is>
      </c>
      <c r="E79" s="5" t="inlineStr">
        <is>
          <t>Precondiciones: Ninguna.
Rol/token: SUPERADMINISTRADOR (Dana o Martin)
Metodo y URL: GET/PUT/DELETE https://localhost:{puerto}/api/v1/internal/categorias-materiales/999999
Headers: Authorization: Bearer &lt;TOKEN_SUPERADMIN&gt;
Content-Type: application/json
Accept: application/json
Path/query params: id=999999
Body JSON: (segun la operacion)
Datos que deben conservarse para pruebas posteriores: Ninguno</t>
        </is>
      </c>
      <c r="F79" s="5" t="inlineStr">
        <is>
          <t>Codigo HTTP: 404
Contrato JSON: Sobre ApiErrorResponse: {"success":false,"message":"...","errors":[...],"traceId":"..."}
Validaciones de contenido: Mensaje 'La categoria de material no existe.'
Cambio esperado en base de datos: Ninguno
Estado que no debe modificarse: Ninguna tabla</t>
        </is>
      </c>
      <c r="G79" s="5" t="inlineStr"/>
      <c r="H79" s="4" t="inlineStr"/>
      <c r="I79" s="4" t="inlineStr"/>
      <c r="J79" s="5" t="inlineStr"/>
    </row>
    <row r="80">
      <c r="A80" s="7" t="inlineStr">
        <is>
          <t>API-CAT-008</t>
        </is>
      </c>
      <c r="B80" s="8" t="inlineStr">
        <is>
          <t>Eliminar logicamente sin dependencias</t>
        </is>
      </c>
      <c r="C80" s="8" t="inlineStr">
        <is>
          <t>Categorias de Materiales</t>
        </is>
      </c>
      <c r="D80" s="9" t="inlineStr">
        <is>
          <t>Funcional</t>
        </is>
      </c>
      <c r="E80" s="8" t="inlineStr">
        <is>
          <t>Precondiciones: Crear una categoria auxiliar CP-API-TEMP sin materiales asociados.
Rol/token: SUPERADMINISTRADOR (Dana o Martin)
Metodo y URL: DELETE https://localhost:{puerto}/api/v1/internal/categorias-materiales/&lt;ID_CATEGORIA_TEMP&gt;
Headers: Authorization: Bearer &lt;TOKEN_SUPERADMIN&gt;
Content-Type: application/json
Accept: application/json
Path/query params: id=&lt;ID_CATEGORIA_TEMP&gt;
Body JSON: (sin body)
Datos que deben conservarse para pruebas posteriores: Ninguno</t>
        </is>
      </c>
      <c r="F80" s="8" t="inlineStr">
        <is>
          <t>Codigo HTTP: 200
Contrato JSON: Sobre ApiResponse&lt;T&gt;: {"success":true,"message":"...","data":{...}} con data=true
Validaciones de contenido: La categoria queda en estado INA
Cambio esperado en base de datos: UPDATE cat_estado=INA
Estado que no debe modificarse: La fila se conserva</t>
        </is>
      </c>
      <c r="G80" s="8" t="inlineStr"/>
      <c r="H80" s="7" t="inlineStr"/>
      <c r="I80" s="7" t="inlineStr"/>
      <c r="J80" s="8" t="inlineStr"/>
    </row>
    <row r="81">
      <c r="A81" s="4" t="inlineStr">
        <is>
          <t>API-CAT-009</t>
        </is>
      </c>
      <c r="B81" s="5" t="inlineStr">
        <is>
          <t>Baja con materiales dependientes</t>
        </is>
      </c>
      <c r="C81" s="5" t="inlineStr">
        <is>
          <t>Categorias de Materiales</t>
        </is>
      </c>
      <c r="D81" s="6" t="inlineStr">
        <is>
          <t>Integracion</t>
        </is>
      </c>
      <c r="E81" s="5" t="inlineStr">
        <is>
          <t>Precondiciones: Categoria CP-API-TELAS con al menos un material asociado.
Rol/token: SUPERADMINISTRADOR (Dana o Martin)
Metodo y URL: DELETE https://localhost:{puerto}/api/v1/internal/categorias-materiales/&lt;ID_CATEGORIA_TELAS&gt;
Headers: Authorization: Bearer &lt;TOKEN_SUPERADMIN&gt;
Content-Type: application/json
Accept: application/json
Path/query params: id=&lt;ID_CATEGORIA_TELAS&gt;
Body JSON: (sin body)
Datos que deben conservarse para pruebas posteriores: Ninguno</t>
        </is>
      </c>
      <c r="F81" s="5" t="inlineStr">
        <is>
          <t>Codigo HTTP: 200 (baja logica) o 400 segun la regla de integridad implementada
Contrato JSON: Sobre ApiResponse&lt;T&gt;: {"success":true,"message":"...","data":{...}} / Sobre ApiErrorResponse: {"success":false,"message":"...","errors":[...],"traceId":"..."}
Validaciones de contenido: La baja no debe romper la integridad referencial ni dejar materiales huerfanos
Cambio esperado en base de datos: Documentar el comportamiento observado
Estado que no debe modificarse: Materiales asociados conservan su id_categoria</t>
        </is>
      </c>
      <c r="G81" s="5" t="inlineStr"/>
      <c r="H81" s="4" t="inlineStr"/>
      <c r="I81" s="4" t="inlineStr"/>
      <c r="J81" s="5" t="inlineStr"/>
    </row>
    <row r="82">
      <c r="A82" s="7" t="inlineStr">
        <is>
          <t>API-CAT-010</t>
        </is>
      </c>
      <c r="B82" s="8" t="inlineStr">
        <is>
          <t>ADMIN y CLIENTE ejecutan rutas</t>
        </is>
      </c>
      <c r="C82" s="8" t="inlineStr">
        <is>
          <t>Categorias de Materiales</t>
        </is>
      </c>
      <c r="D82" s="9" t="inlineStr">
        <is>
          <t>Seguridad</t>
        </is>
      </c>
      <c r="E82" s="8" t="inlineStr">
        <is>
          <t>Precondiciones: Ninguna.
Rol/token: ADMINISTRADOR (Jaqueline) y CLIENTE (Cliente A)
Metodo y URL: GET/POST/PUT/DELETE https://localhost:{puerto}/api/v1/internal/categorias-materiales(...)
Headers: Authorization: Bearer &lt;TOKEN_ADMIN&gt;
Content-Type: application/json
Accept: application/json / Authorization: Bearer &lt;TOKEN_CLIENTE_A&gt;
Content-Type: application/json
Accept: application/json
Path/query params: Variable segun la ruta
Body JSON: (segun la ruta)
Datos que deben conservarse para pruebas posteriores: Ninguno</t>
        </is>
      </c>
      <c r="F82" s="8" t="inlineStr">
        <is>
          <t>Codigo HTTP: 403
Contrato JSON: Sobre ApiErrorResponse: {"success":false,"message":"...","errors":[...],"traceId":"..."}
Validaciones de contenido: Ambos roles reciben acceso denegado
Cambio esperado en base de datos: Ninguno
Estado que no debe modificarse: Ninguna tabla</t>
        </is>
      </c>
      <c r="G82" s="8" t="inlineStr"/>
      <c r="H82" s="7" t="inlineStr"/>
      <c r="I82" s="7" t="inlineStr"/>
      <c r="J82" s="8" t="inlineStr"/>
    </row>
    <row r="83">
      <c r="A83" s="4" t="inlineStr">
        <is>
          <t>API-LIN-001</t>
        </is>
      </c>
      <c r="B83" s="5" t="inlineStr">
        <is>
          <t>Crear linea CP-API-SABANAS</t>
        </is>
      </c>
      <c r="C83" s="5" t="inlineStr">
        <is>
          <t>Lineas</t>
        </is>
      </c>
      <c r="D83" s="6" t="inlineStr">
        <is>
          <t>Funcional</t>
        </is>
      </c>
      <c r="E83" s="5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{"linNombre":"CP-API-SABANAS","linEstado":"ACT"}
Datos que deben conservarse para pruebas posteriores: ID_LINEA_SABANAS = data.idLinea (se conserva para las pruebas de personalizacion minima)</t>
        </is>
      </c>
      <c r="F83" s="5" t="inlineStr">
        <is>
          <t>Codigo HTTP: 201
Contrato JSON: Sobre ApiResponse&lt;T&gt;: {"success":true,"message":"...","data":{...}}
Validaciones de contenido: idLinea asignado por la BD
Cambio esperado en base de datos: INSERT en LINEA
Estado que no debe modificarse: Ninguna otra tabla</t>
        </is>
      </c>
      <c r="G83" s="5" t="inlineStr"/>
      <c r="H83" s="4" t="inlineStr"/>
      <c r="I83" s="4" t="inlineStr"/>
      <c r="J83" s="5" t="inlineStr"/>
    </row>
    <row r="84">
      <c r="A84" s="7" t="inlineStr">
        <is>
          <t>API-LIN-002</t>
        </is>
      </c>
      <c r="B84" s="8" t="inlineStr">
        <is>
          <t>Listar todas las lineas</t>
        </is>
      </c>
      <c r="C84" s="8" t="inlineStr">
        <is>
          <t>Lineas</t>
        </is>
      </c>
      <c r="D84" s="9" t="inlineStr">
        <is>
          <t>Funcional</t>
        </is>
      </c>
      <c r="E84" s="8" t="inlineStr">
        <is>
          <t>Precondiciones: Ejecutar despues de API-LIN-001.
Rol/token: SUPERADMINISTRADOR (Dana o Martin)
Metodo y URL: GET https://localhost:{puerto}/api/v1/internal/lineas
Headers: Authorization: Bearer &lt;TOKEN_SUPERADMIN&gt;
Content-Type: application/json
Accept: application/json
Path/query params: Ninguno
Body JSON: (sin body)
Datos que deben conservarse para pruebas posteriores: Ninguno</t>
        </is>
      </c>
      <c r="F84" s="8" t="inlineStr">
        <is>
          <t>Codigo HTTP: 200
Contrato JSON: Sobre ApiResponse&lt;T&gt;: {"success":true,"message":"...","data":{...}}
Validaciones de contenido: CP-API-SABANAS aparece en el listado
Cambio esperado en base de datos: Ninguno
Estado que no debe modificarse: Ninguna tabla</t>
        </is>
      </c>
      <c r="G84" s="8" t="inlineStr"/>
      <c r="H84" s="7" t="inlineStr"/>
      <c r="I84" s="7" t="inlineStr"/>
      <c r="J84" s="8" t="inlineStr"/>
    </row>
    <row r="85">
      <c r="A85" s="4" t="inlineStr">
        <is>
          <t>API-LIN-003</t>
        </is>
      </c>
      <c r="B85" s="5" t="inlineStr">
        <is>
          <t>Consultar linea por ID</t>
        </is>
      </c>
      <c r="C85" s="5" t="inlineStr">
        <is>
          <t>Lineas</t>
        </is>
      </c>
      <c r="D85" s="6" t="inlineStr">
        <is>
          <t>Funcional</t>
        </is>
      </c>
      <c r="E85" s="5" t="inlineStr">
        <is>
          <t>Precondiciones: Ninguna.
Rol/token: SUPERADMINISTRADOR (Dana o Martin)
Metodo y URL: GET https://localhost:{puerto}/api/v1/internal/lineas/&lt;ID_LINEA_SABANAS&gt;
Headers: Authorization: Bearer &lt;TOKEN_SUPERADMIN&gt;
Content-Type: application/json
Accept: application/json
Path/query params: id=&lt;ID_LINEA_SABANAS&gt;
Body JSON: (sin body)
Datos que deben conservarse para pruebas posteriores: Ninguno</t>
        </is>
      </c>
      <c r="F85" s="5" t="inlineStr">
        <is>
          <t>Codigo HTTP: 200
Contrato JSON: Sobre ApiResponse&lt;T&gt;: {"success":true,"message":"...","data":{...}}
Validaciones de contenido: idLinea coincide con el solicitado
Cambio esperado en base de datos: Ninguno
Estado que no debe modificarse: Ninguna tabla</t>
        </is>
      </c>
      <c r="G85" s="5" t="inlineStr"/>
      <c r="H85" s="4" t="inlineStr"/>
      <c r="I85" s="4" t="inlineStr"/>
      <c r="J85" s="5" t="inlineStr"/>
    </row>
    <row r="86">
      <c r="A86" s="7" t="inlineStr">
        <is>
          <t>API-LIN-004</t>
        </is>
      </c>
      <c r="B86" s="8" t="inlineStr">
        <is>
          <t>Consultar linea por nombre</t>
        </is>
      </c>
      <c r="C86" s="8" t="inlineStr">
        <is>
          <t>Lineas</t>
        </is>
      </c>
      <c r="D86" s="9" t="inlineStr">
        <is>
          <t>Funcional</t>
        </is>
      </c>
      <c r="E86" s="8" t="inlineStr">
        <is>
          <t>Precondiciones: Ninguna.
Rol/token: SUPERADMINISTRADOR (Dana o Martin)
Metodo y URL: GET https://localhost:{puerto}/api/v1/internal/lineas/nombre/CP-API-SABANAS
Headers: Authorization: Bearer &lt;TOKEN_SUPERADMIN&gt;
Content-Type: application/json
Accept: application/json
Path/query params: nombre=CP-API-SABANAS
Body JSON: (sin body)
Datos que deben conservarse para pruebas posteriores: Ninguno</t>
        </is>
      </c>
      <c r="F86" s="8" t="inlineStr">
        <is>
          <t>Codigo HTTP: 200
Contrato JSON: Sobre ApiResponse&lt;T&gt;: {"success":true,"message":"...","data":{...}}
Validaciones de contenido: linNombre coincide
Cambio esperado en base de datos: Ninguno
Estado que no debe modificarse: Ninguna tabla</t>
        </is>
      </c>
      <c r="G86" s="8" t="inlineStr"/>
      <c r="H86" s="7" t="inlineStr"/>
      <c r="I86" s="7" t="inlineStr"/>
      <c r="J86" s="8" t="inlineStr"/>
    </row>
    <row r="87">
      <c r="A87" s="4" t="inlineStr">
        <is>
          <t>API-LIN-005</t>
        </is>
      </c>
      <c r="B87" s="5" t="inlineStr">
        <is>
          <t>Buscar lineas paginado</t>
        </is>
      </c>
      <c r="C87" s="5" t="inlineStr">
        <is>
          <t>Lineas</t>
        </is>
      </c>
      <c r="D87" s="6" t="inlineStr">
        <is>
          <t>Funcional</t>
        </is>
      </c>
      <c r="E87" s="5" t="inlineStr">
        <is>
          <t>Precondiciones: Ninguna.
Rol/token: SUPERADMINISTRADOR (Dana o Martin)
Metodo y URL: GET https://localhost:{puerto}/api/v1/internal/lineas/buscar
Headers: Authorization: Bearer &lt;TOKEN_SUPERADMIN&gt;
Content-Type: application/json
Accept: application/json
Path/query params: linNombre=CP-API&amp;linEstado=ACT&amp;page_number=1&amp;page_size=10
Body JSON: (sin body)
Datos que deben conservarse para pruebas posteriores: Ninguno</t>
        </is>
      </c>
      <c r="F87" s="5" t="inlineStr">
        <is>
          <t>Codigo HTTP: 200
Contrato JSON: Sobre ApiResponse&lt;T&gt;: {"success":true,"message":"...","data":{...}}
Validaciones de contenido: Solo lineas cuyo nombre contiene CP-API; metadatos correctos
Cambio esperado en base de datos: Ninguno
Estado que no debe modificarse: Ninguna tabla</t>
        </is>
      </c>
      <c r="G87" s="5" t="inlineStr"/>
      <c r="H87" s="4" t="inlineStr"/>
      <c r="I87" s="4" t="inlineStr"/>
      <c r="J87" s="5" t="inlineStr"/>
    </row>
    <row r="88">
      <c r="A88" s="7" t="inlineStr">
        <is>
          <t>API-LIN-006</t>
        </is>
      </c>
      <c r="B88" s="8" t="inlineStr">
        <is>
          <t>Nombre de linea vacio</t>
        </is>
      </c>
      <c r="C88" s="8" t="inlineStr">
        <is>
          <t>Lineas</t>
        </is>
      </c>
      <c r="D88" s="9" t="inlineStr">
        <is>
          <t>Validacion</t>
        </is>
      </c>
      <c r="E88" s="8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{"linNombre":"","linEstado":"ACT"}
Datos que deben conservarse para pruebas posteriores: Ninguno</t>
        </is>
      </c>
      <c r="F88" s="8" t="inlineStr">
        <is>
          <t>Codigo HTTP: 400
Contrato JSON: Sobre ApiErrorResponse: {"success":false,"message":"...","errors":[...],"traceId":"..."}
Validaciones de contenido: errors contiene 'El nombre de la linea es obligatorio.'
Cambio esperado en base de datos: Ninguno
Estado que no debe modificarse: Ninguna tabla</t>
        </is>
      </c>
      <c r="G88" s="8" t="inlineStr"/>
      <c r="H88" s="7" t="inlineStr"/>
      <c r="I88" s="7" t="inlineStr"/>
      <c r="J88" s="8" t="inlineStr"/>
    </row>
    <row r="89">
      <c r="A89" s="4" t="inlineStr">
        <is>
          <t>API-LIN-007</t>
        </is>
      </c>
      <c r="B89" s="5" t="inlineStr">
        <is>
          <t>Nombre de linea de 101 caracteres</t>
        </is>
      </c>
      <c r="C89" s="5" t="inlineStr">
        <is>
          <t>Lineas</t>
        </is>
      </c>
      <c r="D89" s="6" t="inlineStr">
        <is>
          <t>Validacion</t>
        </is>
      </c>
      <c r="E89" s="5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{"linNombre":"&lt;101 caracteres&gt;","linEstado":"ACT"}
Datos que deben conservarse para pruebas posteriores: Ninguno</t>
        </is>
      </c>
      <c r="F89" s="5" t="inlineStr">
        <is>
          <t>Codigo HTTP: 400
Contrato JSON: Sobre ApiErrorResponse: {"success":false,"message":"...","errors":[...],"traceId":"..."}
Validaciones de contenido: errors contiene 'no puede exceder 100 caracteres'
Cambio esperado en base de datos: Ninguno
Estado que no debe modificarse: Ninguna tabla</t>
        </is>
      </c>
      <c r="G89" s="5" t="inlineStr"/>
      <c r="H89" s="4" t="inlineStr"/>
      <c r="I89" s="4" t="inlineStr"/>
      <c r="J89" s="5" t="inlineStr"/>
    </row>
    <row r="90">
      <c r="A90" s="7" t="inlineStr">
        <is>
          <t>API-LIN-008</t>
        </is>
      </c>
      <c r="B90" s="8" t="inlineStr">
        <is>
          <t>Estado de linea invalido</t>
        </is>
      </c>
      <c r="C90" s="8" t="inlineStr">
        <is>
          <t>Lineas</t>
        </is>
      </c>
      <c r="D90" s="9" t="inlineStr">
        <is>
          <t>Validacion</t>
        </is>
      </c>
      <c r="E90" s="8" t="inlineStr">
        <is>
          <t>Precondiciones: Ninguna.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{"linNombre":"CP-API-LINEA-X","linEstado":"XXX"}
Datos que deben conservarse para pruebas posteriores: Ninguno</t>
        </is>
      </c>
      <c r="F90" s="8" t="inlineStr">
        <is>
          <t>Codigo HTTP: 400
Contrato JSON: Sobre ApiErrorResponse: {"success":false,"message":"...","errors":[...],"traceId":"..."}
Validaciones de contenido: errors contiene 'El estado de la linea debe ser ACT o INA.'
Cambio esperado en base de datos: Ninguno
Estado que no debe modificarse: Ninguna tabla</t>
        </is>
      </c>
      <c r="G90" s="8" t="inlineStr"/>
      <c r="H90" s="7" t="inlineStr"/>
      <c r="I90" s="7" t="inlineStr"/>
      <c r="J90" s="8" t="inlineStr"/>
    </row>
    <row r="91">
      <c r="A91" s="4" t="inlineStr">
        <is>
          <t>API-LIN-009</t>
        </is>
      </c>
      <c r="B91" s="5" t="inlineStr">
        <is>
          <t>Nombre de linea duplicado</t>
        </is>
      </c>
      <c r="C91" s="5" t="inlineStr">
        <is>
          <t>Lineas</t>
        </is>
      </c>
      <c r="D91" s="6" t="inlineStr">
        <is>
          <t>Conflicto</t>
        </is>
      </c>
      <c r="E91" s="5" t="inlineStr">
        <is>
          <t>Precondiciones: CP-API-SABANAS ya creada.
Rol/token: SUPERADMINISTRADOR (Dana o Martin)
Metodo y URL: POST https://localhost:{puerto}/api/v1/internal/lineas
Headers: Authorization: Bearer &lt;TOKEN_SUPERADMIN&gt;
Content-Type: application/json
Accept: application/json
Path/query params: Ninguno
Body JSON: {"linNombre":"CP-API-SABANAS","linEstado":"ACT"}
Datos que deben conservarse para pruebas posteriores: Ninguno</t>
        </is>
      </c>
      <c r="F91" s="5" t="inlineStr">
        <is>
          <t>Codigo HTTP: 400/409 segun la restriccion vigente
Contrato JSON: Sobre ApiErrorResponse: {"success":false,"message":"...","errors":[...],"traceId":"..."}
Validaciones de contenido: No se duplica la linea
Cambio esperado en base de datos: Ninguno
Estado que no debe modificarse: Tabla conserva una sola fila CP-API-SABANAS</t>
        </is>
      </c>
      <c r="G91" s="5" t="inlineStr"/>
      <c r="H91" s="4" t="inlineStr"/>
      <c r="I91" s="4" t="inlineStr"/>
      <c r="J91" s="5" t="inlineStr"/>
    </row>
    <row r="92">
      <c r="A92" s="7" t="inlineStr">
        <is>
          <t>API-LIN-010</t>
        </is>
      </c>
      <c r="B92" s="8" t="inlineStr">
        <is>
          <t>Actualizar linea</t>
        </is>
      </c>
      <c r="C92" s="8" t="inlineStr">
        <is>
          <t>Lineas</t>
        </is>
      </c>
      <c r="D92" s="9" t="inlineStr">
        <is>
          <t>Funcional</t>
        </is>
      </c>
      <c r="E92" s="8" t="inlineStr">
        <is>
          <t>Precondiciones: Ninguna.
Rol/token: SUPERADMINISTRADOR (Dana o Martin)
Metodo y URL: PUT https://localhost:{puerto}/api/v1/internal/lineas/&lt;ID_LINEA_SABANAS&gt;
Headers: Authorization: Bearer &lt;TOKEN_SUPERADMIN&gt;
Content-Type: application/json
Accept: application/json
Path/query params: id=&lt;ID_LINEA_SABANAS&gt;
Body JSON: {"linNombre":"CP-API-SABANAS","linEstado":"ACT"}
Datos que deben conservarse para pruebas posteriores: Ninguno</t>
        </is>
      </c>
      <c r="F92" s="8" t="inlineStr">
        <is>
          <t>Codigo HTTP: 200
Contrato JSON: Sobre ApiResponse&lt;T&gt;: {"success":true,"message":"...","data":{...}}
Validaciones de contenido: Persistencia coherente tras la actualizacion
Cambio esperado en base de datos: UPDATE en LINEA
Estado que no debe modificarse: Ninguna otra fila afectada</t>
        </is>
      </c>
      <c r="G92" s="8" t="inlineStr"/>
      <c r="H92" s="7" t="inlineStr"/>
      <c r="I92" s="7" t="inlineStr"/>
      <c r="J92" s="8" t="inlineStr"/>
    </row>
    <row r="93">
      <c r="A93" s="4" t="inlineStr">
        <is>
          <t>API-LIN-011</t>
        </is>
      </c>
      <c r="B93" s="5" t="inlineStr">
        <is>
          <t>Baja logica con productos dependientes</t>
        </is>
      </c>
      <c r="C93" s="5" t="inlineStr">
        <is>
          <t>Lineas</t>
        </is>
      </c>
      <c r="D93" s="6" t="inlineStr">
        <is>
          <t>Integracion</t>
        </is>
      </c>
      <c r="E93" s="5" t="inlineStr">
        <is>
          <t>Precondiciones: Crear una linea auxiliar con al menos un producto asociado.
Rol/token: SUPERADMINISTRADOR (Dana o Martin)
Metodo y URL: DELETE https://localhost:{puerto}/api/v1/internal/lineas/&lt;ID_LINEA_CON_PRODUCTOS&gt;
Headers: Authorization: Bearer &lt;TOKEN_SUPERADMIN&gt;
Content-Type: application/json
Accept: application/json
Path/query params: id=&lt;ID_LINEA_CON_PRODUCTOS&gt;
Body JSON: (sin body)
Datos que deben conservarse para pruebas posteriores: Ninguno</t>
        </is>
      </c>
      <c r="F93" s="5" t="inlineStr">
        <is>
          <t>Codigo HTTP: 200 (baja logica) o 400 segun la regla de integridad implementada
Contrato JSON: Sobre ApiResponse&lt;T&gt;: {"success":true,"message":"...","data":{...}} / Sobre ApiErrorResponse: {"success":false,"message":"...","errors":[...],"traceId":"..."}
Validaciones de contenido: La baja no rompe la integridad referencial; los productos conservan su id_linea
Cambio esperado en base de datos: UPDATE lin_estado=INA (si se permite)
Estado que no debe modificarse: Productos asociados sin cambios de id_linea</t>
        </is>
      </c>
      <c r="G93" s="5" t="inlineStr"/>
      <c r="H93" s="4" t="inlineStr"/>
      <c r="I93" s="4" t="inlineStr"/>
      <c r="J93" s="5" t="inlineStr"/>
    </row>
    <row r="94">
      <c r="A94" s="7" t="inlineStr">
        <is>
          <t>API-LIN-012</t>
        </is>
      </c>
      <c r="B94" s="8" t="inlineStr">
        <is>
          <t>ADMIN y CLIENTE en rutas de lineas</t>
        </is>
      </c>
      <c r="C94" s="8" t="inlineStr">
        <is>
          <t>Lineas</t>
        </is>
      </c>
      <c r="D94" s="9" t="inlineStr">
        <is>
          <t>Seguridad</t>
        </is>
      </c>
      <c r="E94" s="8" t="inlineStr">
        <is>
          <t>Precondiciones: Ninguna.
Rol/token: ADMINISTRADOR (Jaqueline) y CLIENTE (Cliente A)
Metodo y URL: GET/POST/PUT/DELETE https://localhost:{puerto}/api/v1/internal/lineas(...)
Headers: Authorization: Bearer &lt;TOKEN_ADMIN&gt;
Content-Type: application/json
Accept: application/json / Authorization: Bearer &lt;TOKEN_CLIENTE_A&gt;
Content-Type: application/json
Accept: application/json
Path/query params: Variable segun la ruta
Body JSON: (segun la ruta)
Datos que deben conservarse para pruebas posteriores: Ninguno</t>
        </is>
      </c>
      <c r="F94" s="8" t="inlineStr">
        <is>
          <t>Codigo HTTP: 403
Contrato JSON: Sobre ApiErrorResponse: {"success":false,"message":"...","errors":[...],"traceId":"..."}
Validaciones de contenido: Ambos roles reciben acceso denegado
Cambio esperado en base de datos: Ninguno
Estado que no debe modificarse: Ninguna tabla</t>
        </is>
      </c>
      <c r="G94" s="8" t="inlineStr"/>
      <c r="H94" s="7" t="inlineStr"/>
      <c r="I94" s="7" t="inlineStr"/>
      <c r="J94" s="8" t="inlineStr"/>
    </row>
    <row r="95">
      <c r="A95" s="4" t="inlineStr">
        <is>
          <t>API-MET-001</t>
        </is>
      </c>
      <c r="B95" s="5" t="inlineStr">
        <is>
          <t>Crear metodo de pago valido</t>
        </is>
      </c>
      <c r="C95" s="5" t="inlineStr">
        <is>
          <t>Metodos de Pago</t>
        </is>
      </c>
      <c r="D95" s="6" t="inlineStr">
        <is>
          <t>Funcional</t>
        </is>
      </c>
      <c r="E95" s="5" t="inlineStr">
        <is>
          <t>Precondiciones: Ninguna.
Rol/token: SUPERADMINISTRADOR (Dana o Martin)
Metodo y URL: POST https://localhost:{puerto}/api/v1/internal/metodos-pago
Headers: Authorization: Bearer &lt;TOKEN_SUPERADMIN&gt;
Content-Type: application/json
Accept: application/json
Path/query params: Ninguno
Body JSON: {"metNombre":"CP-API-EFECTIVO","codigoSri":"01"}
Datos que deben conservarse para pruebas posteriores: ID_METODO_PAGO = data.idMetodo (se conserva para pruebas de pedidos)</t>
        </is>
      </c>
      <c r="F95" s="5" t="inlineStr">
        <is>
          <t>Codigo HTTP: 201
Contrato JSON: Sobre ApiResponse&lt;T&gt;: {"success":true,"message":"...","data":{...}}
Validaciones de contenido: idMetodo asignado por la BD
Cambio esperado en base de datos: INSERT en METODO_PAGO
Estado que no debe modificarse: Ninguna otra tabla</t>
        </is>
      </c>
      <c r="G95" s="5" t="inlineStr"/>
      <c r="H95" s="4" t="inlineStr"/>
      <c r="I95" s="4" t="inlineStr"/>
      <c r="J95" s="5" t="inlineStr"/>
    </row>
    <row r="96">
      <c r="A96" s="7" t="inlineStr">
        <is>
          <t>API-MET-002</t>
        </is>
      </c>
      <c r="B96" s="8" t="inlineStr">
        <is>
          <t>Listar metodos de pago</t>
        </is>
      </c>
      <c r="C96" s="8" t="inlineStr">
        <is>
          <t>Metodos de Pago</t>
        </is>
      </c>
      <c r="D96" s="9" t="inlineStr">
        <is>
          <t>Funcional</t>
        </is>
      </c>
      <c r="E96" s="8" t="inlineStr">
        <is>
          <t>Precondiciones: Ejecutar despues de API-MET-001.
Rol/token: SUPERADMINISTRADOR (Dana o Martin)
Metodo y URL: GET https://localhost:{puerto}/api/v1/internal/metodos-pago
Headers: Authorization: Bearer &lt;TOKEN_SUPERADMIN&gt;
Content-Type: application/json
Accept: application/json
Path/query params: Ninguno
Body JSON: (sin body)
Datos que deben conservarse para pruebas posteriores: Ninguno</t>
        </is>
      </c>
      <c r="F96" s="8" t="inlineStr">
        <is>
          <t>Codigo HTTP: 200
Contrato JSON: Sobre ApiResponse&lt;T&gt;: {"success":true,"message":"...","data":{...}}
Validaciones de contenido: CP-API-EFECTIVO aparece en el listado
Cambio esperado en base de datos: Ninguno
Estado que no debe modificarse: Ninguna tabla</t>
        </is>
      </c>
      <c r="G96" s="8" t="inlineStr"/>
      <c r="H96" s="7" t="inlineStr"/>
      <c r="I96" s="7" t="inlineStr"/>
      <c r="J96" s="8" t="inlineStr"/>
    </row>
    <row r="97">
      <c r="A97" s="4" t="inlineStr">
        <is>
          <t>API-MET-003</t>
        </is>
      </c>
      <c r="B97" s="5" t="inlineStr">
        <is>
          <t>Obtener metodo por ID</t>
        </is>
      </c>
      <c r="C97" s="5" t="inlineStr">
        <is>
          <t>Metodos de Pago</t>
        </is>
      </c>
      <c r="D97" s="6" t="inlineStr">
        <is>
          <t>Funcional</t>
        </is>
      </c>
      <c r="E97" s="5" t="inlineStr">
        <is>
          <t>Precondiciones: Ninguna.
Rol/token: SUPERADMINISTRADOR (Dana o Martin)
Metodo y URL: GET https://localhost:{puerto}/api/v1/internal/metodos-pago/&lt;ID_METODO_PAGO&gt;
Headers: Authorization: Bearer &lt;TOKEN_SUPERADMIN&gt;
Content-Type: application/json
Accept: application/json
Path/query params: id=&lt;ID_METODO_PAGO&gt;
Body JSON: (sin body)
Datos que deben conservarse para pruebas posteriores: Ninguno</t>
        </is>
      </c>
      <c r="F97" s="5" t="inlineStr">
        <is>
          <t>Codigo HTTP: 200
Contrato JSON: Sobre ApiResponse&lt;T&gt;: {"success":true,"message":"...","data":{...}}
Validaciones de contenido: idMetodo coincide con el solicitado
Cambio esperado en base de datos: Ninguno
Estado que no debe modificarse: Ninguna tabla</t>
        </is>
      </c>
      <c r="G97" s="5" t="inlineStr"/>
      <c r="H97" s="4" t="inlineStr"/>
      <c r="I97" s="4" t="inlineStr"/>
      <c r="J97" s="5" t="inlineStr"/>
    </row>
    <row r="98">
      <c r="A98" s="7" t="inlineStr">
        <is>
          <t>API-MET-004</t>
        </is>
      </c>
      <c r="B98" s="8" t="inlineStr">
        <is>
          <t>Obtener metodo por nombre</t>
        </is>
      </c>
      <c r="C98" s="8" t="inlineStr">
        <is>
          <t>Metodos de Pago</t>
        </is>
      </c>
      <c r="D98" s="9" t="inlineStr">
        <is>
          <t>Funcional</t>
        </is>
      </c>
      <c r="E98" s="8" t="inlineStr">
        <is>
          <t>Precondiciones: Ninguna.
Rol/token: SUPERADMINISTRADOR (Dana o Martin)
Metodo y URL: GET https://localhost:{puerto}/api/v1/internal/metodos-pago/nombre/CP-API-EFECTIVO
Headers: Authorization: Bearer &lt;TOKEN_SUPERADMIN&gt;
Content-Type: application/json
Accept: application/json
Path/query params: nombre=CP-API-EFECTIVO
Body JSON: (sin body)
Datos que deben conservarse para pruebas posteriores: Ninguno</t>
        </is>
      </c>
      <c r="F98" s="8" t="inlineStr">
        <is>
          <t>Codigo HTTP: 200
Contrato JSON: Sobre ApiResponse&lt;T&gt;: {"success":true,"message":"...","data":{...}}
Validaciones de contenido: metNombre coincide
Cambio esperado en base de datos: Ninguno
Estado que no debe modificarse: Ninguna tabla</t>
        </is>
      </c>
      <c r="G98" s="8" t="inlineStr"/>
      <c r="H98" s="7" t="inlineStr"/>
      <c r="I98" s="7" t="inlineStr"/>
      <c r="J98" s="8" t="inlineStr"/>
    </row>
    <row r="99">
      <c r="A99" s="4" t="inlineStr">
        <is>
          <t>API-MET-005</t>
        </is>
      </c>
      <c r="B99" s="5" t="inlineStr">
        <is>
          <t>Obtener metodo por codigo SRI</t>
        </is>
      </c>
      <c r="C99" s="5" t="inlineStr">
        <is>
          <t>Metodos de Pago</t>
        </is>
      </c>
      <c r="D99" s="6" t="inlineStr">
        <is>
          <t>Funcional</t>
        </is>
      </c>
      <c r="E99" s="5" t="inlineStr">
        <is>
          <t>Precondiciones: Ninguna.
Rol/token: SUPERADMINISTRADOR (Dana o Martin)
Metodo y URL: GET https://localhost:{puerto}/api/v1/internal/metodos-pago/codigo-sri/01
Headers: Authorization: Bearer &lt;TOKEN_SUPERADMIN&gt;
Content-Type: application/json
Accept: application/json
Path/query params: codigoSri=01
Body JSON: (sin body)
Datos que deben conservarse para pruebas posteriores: Ninguno</t>
        </is>
      </c>
      <c r="F99" s="5" t="inlineStr">
        <is>
          <t>Codigo HTTP: 200
Contrato JSON: Sobre ApiResponse&lt;T&gt;: {"success":true,"message":"...","data":{...}}
Validaciones de contenido: codigoSri coincide
Cambio esperado en base de datos: Ninguno
Estado que no debe modificarse: Ninguna tabla</t>
        </is>
      </c>
      <c r="G99" s="5" t="inlineStr"/>
      <c r="H99" s="4" t="inlineStr"/>
      <c r="I99" s="4" t="inlineStr"/>
      <c r="J99" s="5" t="inlineStr"/>
    </row>
    <row r="100">
      <c r="A100" s="7" t="inlineStr">
        <is>
          <t>API-MET-006</t>
        </is>
      </c>
      <c r="B100" s="8" t="inlineStr">
        <is>
          <t>Actualizar metodo de pago</t>
        </is>
      </c>
      <c r="C100" s="8" t="inlineStr">
        <is>
          <t>Metodos de Pago</t>
        </is>
      </c>
      <c r="D100" s="9" t="inlineStr">
        <is>
          <t>Funcional</t>
        </is>
      </c>
      <c r="E100" s="8" t="inlineStr">
        <is>
          <t>Precondiciones: Ninguna.
Rol/token: SUPERADMINISTRADOR (Dana o Martin)
Metodo y URL: PUT https://localhost:{puerto}/api/v1/internal/metodos-pago/&lt;ID_METODO_PAGO&gt;
Headers: Authorization: Bearer &lt;TOKEN_SUPERADMIN&gt;
Content-Type: application/json
Accept: application/json
Path/query params: id=&lt;ID_METODO_PAGO&gt;
Body JSON: {"metNombre":"CP-API-EFECTIVO-EDITADO","codigoSri":"01"}
Datos que deben conservarse para pruebas posteriores: Ninguno</t>
        </is>
      </c>
      <c r="F100" s="8" t="inlineStr">
        <is>
          <t>Codigo HTTP: 200
Contrato JSON: Sobre ApiResponse&lt;T&gt;: {"success":true,"message":"...","data":{...}}
Validaciones de contenido: Persistencia coherente
Cambio esperado en base de datos: UPDATE en METODO_PAGO
Estado que no debe modificarse: Ninguna otra fila afectada</t>
        </is>
      </c>
      <c r="G100" s="8" t="inlineStr"/>
      <c r="H100" s="7" t="inlineStr"/>
      <c r="I100" s="7" t="inlineStr"/>
      <c r="J100" s="8" t="inlineStr"/>
    </row>
    <row r="101">
      <c r="A101" s="4" t="inlineStr">
        <is>
          <t>API-MET-007</t>
        </is>
      </c>
      <c r="B101" s="5" t="inlineStr">
        <is>
          <t>Nombre vacio o de 101 caracteres</t>
        </is>
      </c>
      <c r="C101" s="5" t="inlineStr">
        <is>
          <t>Metodos de Pago</t>
        </is>
      </c>
      <c r="D101" s="6" t="inlineStr">
        <is>
          <t>Validacion</t>
        </is>
      </c>
      <c r="E101" s="5" t="inlineStr">
        <is>
          <t>Precondiciones: Ninguna.
Rol/token: SUPERADMINISTRADOR (Dana o Martin)
Metodo y URL: POST https://localhost:{puerto}/api/v1/internal/metodos-pago
Headers: Authorization: Bearer &lt;TOKEN_SUPERADMIN&gt;
Content-Type: application/json
Accept: application/json
Path/query params: Ninguno
Body JSON: Variantes: {"metNombre":"","codigoSri":"01"} y {"metNombre":"&lt;101 caracteres&gt;","codigoSri":"01"}
Datos que deben conservarse para pruebas posteriores: Ninguno</t>
        </is>
      </c>
      <c r="F101" s="5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101" s="5" t="inlineStr"/>
      <c r="H101" s="4" t="inlineStr"/>
      <c r="I101" s="4" t="inlineStr"/>
      <c r="J101" s="5" t="inlineStr"/>
    </row>
    <row r="102">
      <c r="A102" s="7" t="inlineStr">
        <is>
          <t>API-MET-008</t>
        </is>
      </c>
      <c r="B102" s="8" t="inlineStr">
        <is>
          <t>Codigo SRI vacio o mayor a 500</t>
        </is>
      </c>
      <c r="C102" s="8" t="inlineStr">
        <is>
          <t>Metodos de Pago</t>
        </is>
      </c>
      <c r="D102" s="9" t="inlineStr">
        <is>
          <t>Validacion</t>
        </is>
      </c>
      <c r="E102" s="8" t="inlineStr">
        <is>
          <t>Precondiciones: Ninguna.
Rol/token: SUPERADMINISTRADOR (Dana o Martin)
Metodo y URL: POST https://localhost:{puerto}/api/v1/internal/metodos-pago
Headers: Authorization: Bearer &lt;TOKEN_SUPERADMIN&gt;
Content-Type: application/json
Accept: application/json
Path/query params: Ninguno
Body JSON: Variantes: {"metNombre":"CP-API-X","codigoSri":""} y {"metNombre":"CP-API-X","codigoSri":"&lt;501 caracteres&gt;"}
Datos que deben conservarse para pruebas posteriores: Ninguno</t>
        </is>
      </c>
      <c r="F102" s="8" t="inlineStr">
        <is>
          <t>Codigo HTTP: 400
Contrato JSON: Sobre ApiErrorResponse: {"success":false,"message":"...","errors":[...],"traceId":"..."}
Validaciones de contenido: errors contiene el mensaje de obligatoriedad o de longitud maxima (500)
Cambio esperado en base de datos: Ninguno
Estado que no debe modificarse: Ninguna tabla</t>
        </is>
      </c>
      <c r="G102" s="8" t="inlineStr"/>
      <c r="H102" s="7" t="inlineStr"/>
      <c r="I102" s="7" t="inlineStr"/>
      <c r="J102" s="8" t="inlineStr"/>
    </row>
    <row r="103">
      <c r="A103" s="4" t="inlineStr">
        <is>
          <t>API-MET-009</t>
        </is>
      </c>
      <c r="B103" s="5" t="inlineStr">
        <is>
          <t>ID inexistente</t>
        </is>
      </c>
      <c r="C103" s="5" t="inlineStr">
        <is>
          <t>Metodos de Pago</t>
        </is>
      </c>
      <c r="D103" s="6" t="inlineStr">
        <is>
          <t>Negativa</t>
        </is>
      </c>
      <c r="E103" s="5" t="inlineStr">
        <is>
          <t>Precondiciones: Ninguna.
Rol/token: SUPERADMINISTRADOR (Dana o Martin)
Metodo y URL: GET/PUT https://localhost:{puerto}/api/v1/internal/metodos-pago/999999
Headers: Authorization: Bearer &lt;TOKEN_SUPERADMIN&gt;
Content-Type: application/json
Accept: application/json
Path/query params: id=999999
Body JSON: (segun la operacion)
Datos que deben conservarse para pruebas posteriores: Ninguno</t>
        </is>
      </c>
      <c r="F103" s="5" t="inlineStr">
        <is>
          <t>Codigo HTTP: 404
Contrato JSON: Sobre ApiErrorResponse: {"success":false,"message":"...","errors":[...],"traceId":"..."}
Validaciones de contenido: Mensaje 'El metodo de pago no existe.'
Cambio esperado en base de datos: Ninguno
Estado que no debe modificarse: Ninguna tabla</t>
        </is>
      </c>
      <c r="G103" s="5" t="inlineStr"/>
      <c r="H103" s="4" t="inlineStr"/>
      <c r="I103" s="4" t="inlineStr"/>
      <c r="J103" s="5" t="inlineStr"/>
    </row>
    <row r="104">
      <c r="A104" s="7" t="inlineStr">
        <is>
          <t>API-MET-010</t>
        </is>
      </c>
      <c r="B104" s="8" t="inlineStr">
        <is>
          <t>Confirmar ausencia de DELETE y 403 con ADMIN/CLIENTE</t>
        </is>
      </c>
      <c r="C104" s="8" t="inlineStr">
        <is>
          <t>Metodos de Pago</t>
        </is>
      </c>
      <c r="D104" s="9" t="inlineStr">
        <is>
          <t>Contrato</t>
        </is>
      </c>
      <c r="E104" s="8" t="inlineStr">
        <is>
          <t>Precondiciones: Revisar Swagger para metodos-pago.
Rol/token: ADMINISTRADOR (Jaqueline) y CLIENTE (Cliente A)
Metodo y URL: DELETE https://localhost:{puerto}/api/v1/internal/metodos-pago/&lt;ID_METODO_PAGO&gt; (no publicado) y GET https://localhost:{puerto}/api/v1/internal/metodos-pago con ADMIN/CLIENTE
Headers: Authorization: Bearer &lt;TOKEN_ADMIN&gt;
Content-Type: application/json
Accept: application/json / Authorization: Bearer &lt;TOKEN_CLIENTE_A&gt;
Content-Type: application/json
Accept: application/json
Path/query params: Ninguno
Body JSON: (sin body)
Datos que deben conservarse para pruebas posteriores: Ninguno</t>
        </is>
      </c>
      <c r="F104" s="8" t="inlineStr">
        <is>
          <t>Codigo HTTP: 405/404 para el DELETE no publicado; 403 para ADMIN/CLIENTE en rutas existentes
Contrato JSON: Sobre ApiErrorResponse: {"success":false,"message":"...","errors":[...],"traceId":"..."}
Validaciones de contenido: Swagger no ofrece operacion DELETE para metodos-pago
Cambio esperado en base de datos: Ninguno
Estado que no debe modificarse: Ninguna tabla</t>
        </is>
      </c>
      <c r="G104" s="8" t="inlineStr"/>
      <c r="H104" s="7" t="inlineStr"/>
      <c r="I104" s="7" t="inlineStr"/>
      <c r="J104" s="8" t="inlineStr"/>
    </row>
    <row r="105">
      <c r="A105" s="4" t="inlineStr">
        <is>
          <t>API-CLI-001</t>
        </is>
      </c>
      <c r="B105" s="5" t="inlineStr">
        <is>
          <t>Crear cliente FIS valido</t>
        </is>
      </c>
      <c r="C105" s="5" t="inlineStr">
        <is>
          <t>Clientes</t>
        </is>
      </c>
      <c r="D105" s="6" t="inlineStr">
        <is>
          <t>Funcional</t>
        </is>
      </c>
      <c r="E105" s="5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{"nombre":"Cliente","apellidos":"Administrativo CP-API","correo":"cliente.admin@pruebas.retazomarket.local","telefono":"0987654321","direccion":"Av. Pruebas CP-API-002","origen":"FIS","cliEstado":"ACT"}
Datos que deben conservarse para pruebas posteriores: ID_CLIENTE_FIS = data.idCliente</t>
        </is>
      </c>
      <c r="F105" s="5" t="inlineStr">
        <is>
          <t>Codigo HTTP: 201
Contrato JSON: Sobre ApiResponse&lt;T&gt;: {"success":true,"message":"...","data":{...}}
Validaciones de contenido: origen=FIS persistido tal cual
Cambio esperado en base de datos: INSERT en CLIENTE
Estado que no debe modificarse: Ninguna otra tabla</t>
        </is>
      </c>
      <c r="G105" s="5" t="inlineStr"/>
      <c r="H105" s="4" t="inlineStr"/>
      <c r="I105" s="4" t="inlineStr"/>
      <c r="J105" s="5" t="inlineStr"/>
    </row>
    <row r="106">
      <c r="A106" s="7" t="inlineStr">
        <is>
          <t>API-CLI-002</t>
        </is>
      </c>
      <c r="B106" s="8" t="inlineStr">
        <is>
          <t>Listar, buscar, consultar por ID y correo</t>
        </is>
      </c>
      <c r="C106" s="8" t="inlineStr">
        <is>
          <t>Clientes</t>
        </is>
      </c>
      <c r="D106" s="9" t="inlineStr">
        <is>
          <t>Funcional</t>
        </is>
      </c>
      <c r="E106" s="8" t="inlineStr">
        <is>
          <t>Precondiciones: Ejecutar despues de API-CLI-001.
Rol/token: ADMINISTRADOR (Jaqueline)
Metodo y URL: GET https://localhost:{puerto}/api/v1/internal/clientes ; GET https://localhost:{puerto}/api/v1/internal/clientes/buscar ; GET https://localhost:{puerto}/api/v1/internal/clientes/&lt;ID_CLIENTE_FIS&gt; ; GET https://localhost:{puerto}/api/v1/internal/clientes/correo/cliente.admin@pruebas.retazomarket.local
Headers: Authorization: Bearer &lt;TOKEN_ADMIN&gt;
Content-Type: application/json
Accept: application/json
Path/query params: nombre=Cliente&amp;page_number=1&amp;page_size=10 (para /buscar)
Body JSON: (sin body)
Datos que deben conservarse para pruebas posteriores: Ninguno</t>
        </is>
      </c>
      <c r="F106" s="8" t="inlineStr">
        <is>
          <t>Codigo HTTP: 200
Contrato JSON: Sobre ApiResponse&lt;T&gt;: {"success":true,"message":"...","data":{...}}
Validaciones de contenido: Los 4 endpoints devuelven datos coherentes entre si
Cambio esperado en base de datos: Ninguno
Estado que no debe modificarse: Ninguna tabla</t>
        </is>
      </c>
      <c r="G106" s="8" t="inlineStr"/>
      <c r="H106" s="7" t="inlineStr"/>
      <c r="I106" s="7" t="inlineStr"/>
      <c r="J106" s="8" t="inlineStr"/>
    </row>
    <row r="107">
      <c r="A107" s="4" t="inlineStr">
        <is>
          <t>API-CLI-003</t>
        </is>
      </c>
      <c r="B107" s="5" t="inlineStr">
        <is>
          <t>Nombre/apellidos fuera de longitud</t>
        </is>
      </c>
      <c r="C107" s="5" t="inlineStr">
        <is>
          <t>Clientes</t>
        </is>
      </c>
      <c r="D107" s="6" t="inlineStr">
        <is>
          <t>Validacion</t>
        </is>
      </c>
      <c r="E107" s="5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Variantes: nombre vacio, nombre de 101 caracteres, apellidos de 101 caracteres (resto de campos validos)
Datos que deben conservarse para pruebas posteriores: Ninguno</t>
        </is>
      </c>
      <c r="F107" s="5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107" s="5" t="inlineStr"/>
      <c r="H107" s="4" t="inlineStr"/>
      <c r="I107" s="4" t="inlineStr"/>
      <c r="J107" s="5" t="inlineStr"/>
    </row>
    <row r="108">
      <c r="A108" s="7" t="inlineStr">
        <is>
          <t>API-CLI-004</t>
        </is>
      </c>
      <c r="B108" s="8" t="inlineStr">
        <is>
          <t>Correo vacio, invalido o mayor a 100</t>
        </is>
      </c>
      <c r="C108" s="8" t="inlineStr">
        <is>
          <t>Clientes</t>
        </is>
      </c>
      <c r="D108" s="9" t="inlineStr">
        <is>
          <t>Validacion</t>
        </is>
      </c>
      <c r="E108" s="8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 de correo: '', 'no-es-correo', '&lt;101 caracteres&gt;@pruebas.retazomarket.local'
Datos que deben conservarse para pruebas posteriores: Ninguno</t>
        </is>
      </c>
      <c r="F108" s="8" t="inlineStr">
        <is>
          <t>Codigo HTTP: 400
Contrato JSON: Sobre ApiErrorResponse: {"success":false,"message":"...","errors":[...],"traceId":"..."}
Validaciones de contenido: errors contiene 'El correo no es valido.'
Cambio esperado en base de datos: Ninguno
Estado que no debe modificarse: Ninguna tabla</t>
        </is>
      </c>
      <c r="G108" s="8" t="inlineStr"/>
      <c r="H108" s="7" t="inlineStr"/>
      <c r="I108" s="7" t="inlineStr"/>
      <c r="J108" s="8" t="inlineStr"/>
    </row>
    <row r="109">
      <c r="A109" s="4" t="inlineStr">
        <is>
          <t>API-CLI-005</t>
        </is>
      </c>
      <c r="B109" s="5" t="inlineStr">
        <is>
          <t>Telefono no numerico o longitud distinta de 10</t>
        </is>
      </c>
      <c r="C109" s="5" t="inlineStr">
        <is>
          <t>Clientes</t>
        </is>
      </c>
      <c r="D109" s="6" t="inlineStr">
        <is>
          <t>Validacion</t>
        </is>
      </c>
      <c r="E109" s="5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 de telefono: 'abcdefghij', '099123456' (9 digitos), '09912345678' (11 digitos)
Datos que deben conservarse para pruebas posteriores: Ninguno</t>
        </is>
      </c>
      <c r="F109" s="5" t="inlineStr">
        <is>
          <t>Codigo HTTP: 400
Contrato JSON: Sobre ApiErrorResponse: {"success":false,"message":"...","errors":[...],"traceId":"..."}
Validaciones de contenido: errors contiene 'El telefono debe contener exactamente 10 digitos.'
Cambio esperado en base de datos: Ninguno
Estado que no debe modificarse: Ninguna tabla</t>
        </is>
      </c>
      <c r="G109" s="5" t="inlineStr"/>
      <c r="H109" s="4" t="inlineStr"/>
      <c r="I109" s="4" t="inlineStr"/>
      <c r="J109" s="5" t="inlineStr"/>
    </row>
    <row r="110">
      <c r="A110" s="7" t="inlineStr">
        <is>
          <t>API-CLI-006</t>
        </is>
      </c>
      <c r="B110" s="8" t="inlineStr">
        <is>
          <t>Direccion vacia o mayor a 255</t>
        </is>
      </c>
      <c r="C110" s="8" t="inlineStr">
        <is>
          <t>Clientes</t>
        </is>
      </c>
      <c r="D110" s="9" t="inlineStr">
        <is>
          <t>Validacion</t>
        </is>
      </c>
      <c r="E110" s="8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Variantes: {"direccion":""} y {"direccion":"&lt;256 caracteres&gt;"}
Datos que deben conservarse para pruebas posteriores: Ninguno</t>
        </is>
      </c>
      <c r="F110" s="8" t="inlineStr">
        <is>
          <t>Codigo HTTP: 400
Contrato JSON: Sobre ApiErrorResponse: {"success":false,"message":"...","errors":[...],"traceId":"..."}
Validaciones de contenido: errors contiene el mensaje de obligatoriedad o de longitud maxima (255)
Cambio esperado en base de datos: Ninguno
Estado que no debe modificarse: Ninguna tabla</t>
        </is>
      </c>
      <c r="G110" s="8" t="inlineStr"/>
      <c r="H110" s="7" t="inlineStr"/>
      <c r="I110" s="7" t="inlineStr"/>
      <c r="J110" s="8" t="inlineStr"/>
    </row>
    <row r="111">
      <c r="A111" s="4" t="inlineStr">
        <is>
          <t>API-CLI-007</t>
        </is>
      </c>
      <c r="B111" s="5" t="inlineStr">
        <is>
          <t>Origen o estado invalidos</t>
        </is>
      </c>
      <c r="C111" s="5" t="inlineStr">
        <is>
          <t>Clientes</t>
        </is>
      </c>
      <c r="D111" s="6" t="inlineStr">
        <is>
          <t>Validacion</t>
        </is>
      </c>
      <c r="E111" s="5" t="inlineStr">
        <is>
          <t>Precondiciones: Ninguna.
Rol/token: ADMINISTRADOR (Jaqueline)
Metodo y URL: POST https://localhost:{puerto}/api/v1/internal/clientes
Headers: Authorization: Bearer &lt;TOKEN_ADMIN&gt;
Content-Type: application/json
Accept: application/json
Path/query params: Ninguno
Body JSON: Variantes: {"origen":"WEB"} y {"cliEstado":"XXX"} (resto de campos validos)
Datos que deben conservarse para pruebas posteriores: Ninguno</t>
        </is>
      </c>
      <c r="F111" s="5" t="inlineStr">
        <is>
          <t>Codigo HTTP: 400
Contrato JSON: Sobre ApiErrorResponse: {"success":false,"message":"...","errors":[...],"traceId":"..."}
Validaciones de contenido: errors contiene 'El origen debe ser MKT o FIS.' o 'El estado debe ser ACT o INA.'
Cambio esperado en base de datos: Ninguno
Estado que no debe modificarse: Ninguna tabla</t>
        </is>
      </c>
      <c r="G111" s="5" t="inlineStr"/>
      <c r="H111" s="4" t="inlineStr"/>
      <c r="I111" s="4" t="inlineStr"/>
      <c r="J111" s="5" t="inlineStr"/>
    </row>
    <row r="112">
      <c r="A112" s="7" t="inlineStr">
        <is>
          <t>API-CLI-008</t>
        </is>
      </c>
      <c r="B112" s="8" t="inlineStr">
        <is>
          <t>Correo ya registrado en CLIENTE o USUARIO</t>
        </is>
      </c>
      <c r="C112" s="8" t="inlineStr">
        <is>
          <t>Clientes</t>
        </is>
      </c>
      <c r="D112" s="9" t="inlineStr">
        <is>
          <t>Conflicto</t>
        </is>
      </c>
      <c r="E112" s="8" t="inlineStr">
        <is>
          <t>Precondiciones: cliente.admin@pruebas.retazomarket.local ya existe.
Rol/token: ADMINISTRADOR (Jaqueline)
Metodo y URL: POST https://localhost:{puerto}/api/v1/internal/clientes
Headers: Authorization: Bearer &lt;TOKEN_ADMIN&gt;
Content-Type: application/json
Accept: application/json
Path/query params: Ninguno
Body JSON: {"nombre":"Otro","correo":"cliente.admin@pruebas.retazomarket.local","telefono":"0987654322","direccion":"Otra direccion","origen":"FIS","cliEstado":"ACT"}
Datos que deben conservarse para pruebas posteriores: Ninguno</t>
        </is>
      </c>
      <c r="F112" s="8" t="inlineStr">
        <is>
          <t>Codigo HTTP: 409 (uq_cliente_correo, unicidad global con USUARIO)
Contrato JSON: Sobre ApiErrorResponse: {"success":false,"message":"...","errors":[...],"traceId":"..."}
Validaciones de contenido: No se crean filas parciales
Cambio esperado en base de datos: Ninguno
Estado que no debe modificarse: Tabla CLIENTE conserva una sola fila para ese correo</t>
        </is>
      </c>
      <c r="G112" s="8" t="inlineStr"/>
      <c r="H112" s="7" t="inlineStr"/>
      <c r="I112" s="7" t="inlineStr"/>
      <c r="J112" s="8" t="inlineStr"/>
    </row>
    <row r="113">
      <c r="A113" s="4" t="inlineStr">
        <is>
          <t>API-CLI-009</t>
        </is>
      </c>
      <c r="B113" s="5" t="inlineStr">
        <is>
          <t>Actualizar todos los campos editables</t>
        </is>
      </c>
      <c r="C113" s="5" t="inlineStr">
        <is>
          <t>Clientes</t>
        </is>
      </c>
      <c r="D113" s="6" t="inlineStr">
        <is>
          <t>Funcional</t>
        </is>
      </c>
      <c r="E113" s="5" t="inlineStr">
        <is>
          <t>Precondiciones: Ninguna.
Rol/token: ADMINISTRADOR (Jaqueline)
Metodo y URL: PUT https://localhost:{puerto}/api/v1/internal/clientes/&lt;ID_CLIENTE_FIS&gt;
Headers: Authorization: Bearer &lt;TOKEN_ADMIN&gt;
Content-Type: application/json
Accept: application/json
Path/query params: id=&lt;ID_CLIENTE_FIS&gt;
Body JSON: {"nombre":"Cliente Editado","apellidos":"Administrativo Editado","correo":"cliente.admin@pruebas.retazomarket.local","telefono":"0987654321","direccion":"Nueva direccion CP-API","origen":"FIS","cliEstado":"ACT"}
Datos que deben conservarse para pruebas posteriores: Ninguno</t>
        </is>
      </c>
      <c r="F113" s="5" t="inlineStr">
        <is>
          <t>Codigo HTTP: 200
Contrato JSON: Sobre ApiResponse&lt;T&gt;: {"success":true,"message":"...","data":{...}}
Validaciones de contenido: Todos los campos enviados quedan persistidos
Cambio esperado en base de datos: UPDATE en CLIENTE
Estado que no debe modificarse: Ninguna otra fila afectada</t>
        </is>
      </c>
      <c r="G113" s="5" t="inlineStr"/>
      <c r="H113" s="4" t="inlineStr"/>
      <c r="I113" s="4" t="inlineStr"/>
      <c r="J113" s="5" t="inlineStr"/>
    </row>
    <row r="114">
      <c r="A114" s="7" t="inlineStr">
        <is>
          <t>API-CLI-010</t>
        </is>
      </c>
      <c r="B114" s="8" t="inlineStr">
        <is>
          <t>ID o correo inexistente</t>
        </is>
      </c>
      <c r="C114" s="8" t="inlineStr">
        <is>
          <t>Clientes</t>
        </is>
      </c>
      <c r="D114" s="9" t="inlineStr">
        <is>
          <t>Negativa</t>
        </is>
      </c>
      <c r="E114" s="8" t="inlineStr">
        <is>
          <t>Precondiciones: Ninguna.
Rol/token: ADMINISTRADOR (Jaqueline)
Metodo y URL: GET https://localhost:{puerto}/api/v1/internal/clientes/999999 y GET https://localhost:{puerto}/api/v1/internal/clientes/correo/no-existe@pruebas.retazomarket.local
Headers: Authorization: Bearer &lt;TOKEN_ADMIN&gt;
Content-Type: application/json
Accept: application/json
Path/query params: id=999999 / correo=no-existe@pruebas.retazomarket.local
Body JSON: (sin body)
Datos que deben conservarse para pruebas posteriores: Ninguno</t>
        </is>
      </c>
      <c r="F114" s="8" t="inlineStr">
        <is>
          <t>Codigo HTTP: 404
Contrato JSON: Sobre ApiErrorResponse: {"success":false,"message":"...","errors":[...],"traceId":"..."}
Validaciones de contenido: Mensaje 'El cliente no existe.'
Cambio esperado en base de datos: Ninguno
Estado que no debe modificarse: Ninguna tabla</t>
        </is>
      </c>
      <c r="G114" s="8" t="inlineStr"/>
      <c r="H114" s="7" t="inlineStr"/>
      <c r="I114" s="7" t="inlineStr"/>
      <c r="J114" s="8" t="inlineStr"/>
    </row>
    <row r="115">
      <c r="A115" s="4" t="inlineStr">
        <is>
          <t>API-CLI-011</t>
        </is>
      </c>
      <c r="B115" s="5" t="inlineStr">
        <is>
          <t>Eliminacion logica de cliente</t>
        </is>
      </c>
      <c r="C115" s="5" t="inlineStr">
        <is>
          <t>Clientes</t>
        </is>
      </c>
      <c r="D115" s="6" t="inlineStr">
        <is>
          <t>Funcional</t>
        </is>
      </c>
      <c r="E115" s="5" t="inlineStr">
        <is>
          <t>Precondiciones: Cliente de prueba sin pedidos asociados.
Rol/token: ADMINISTRADOR (Jaqueline)
Metodo y URL: DELETE https://localhost:{puerto}/api/v1/internal/clientes/&lt;ID_CLIENTE_FIS&gt;
Headers: Authorization: Bearer &lt;TOKEN_ADMIN&gt;
Content-Type: application/json
Accept: application/json
Path/query params: id=&lt;ID_CLIENTE_FIS&gt;
Body JSON: (sin body)
Datos que deben conservarse para pruebas posteriores: Ninguno</t>
        </is>
      </c>
      <c r="F115" s="5" t="inlineStr">
        <is>
          <t>Codigo HTTP: 200
Contrato JSON: Sobre ApiResponse&lt;T&gt;: {"success":true,"message":"...","data":{...}} con data=true
Validaciones de contenido: cliEstado pasa a INA
Cambio esperado en base de datos: UPDATE cli_estado=INA
Estado que no debe modificarse: La fila se conserva, sin borrado fisico</t>
        </is>
      </c>
      <c r="G115" s="5" t="inlineStr"/>
      <c r="H115" s="4" t="inlineStr"/>
      <c r="I115" s="4" t="inlineStr"/>
      <c r="J115" s="5" t="inlineStr"/>
    </row>
    <row r="116">
      <c r="A116" s="7" t="inlineStr">
        <is>
          <t>API-CLI-012</t>
        </is>
      </c>
      <c r="B116" s="8" t="inlineStr">
        <is>
          <t>Baja de cliente con usuario/pedidos relacionados</t>
        </is>
      </c>
      <c r="C116" s="8" t="inlineStr">
        <is>
          <t>Clientes</t>
        </is>
      </c>
      <c r="D116" s="9" t="inlineStr">
        <is>
          <t>Integracion</t>
        </is>
      </c>
      <c r="E116" s="8" t="inlineStr">
        <is>
          <t>Precondiciones: Cliente A con usuario y al menos un pedido asociado.
Rol/token: ADMINISTRADOR (Jaqueline)
Metodo y URL: DELETE https://localhost:{puerto}/api/v1/internal/clientes/&lt;ID_CLIENTE_A&gt;
Headers: Authorization: Bearer &lt;TOKEN_ADMIN&gt;
Content-Type: application/json
Accept: application/json
Path/query params: id=&lt;ID_CLIENTE_A&gt;
Body JSON: (sin body)
Datos que deben conservarse para pruebas posteriores: Ninguno</t>
        </is>
      </c>
      <c r="F116" s="8" t="inlineStr">
        <is>
          <t>Codigo HTTP: 200 (baja logica) segun el comportamiento documentado
Contrato JSON: Sobre ApiResponse&lt;T&gt;: {"success":true,"message":"...","data":{...}}
Validaciones de contenido: La integridad con USUARIO y PEDIDO se conserva; documentar si el usuario asociado tambien queda inactivo
Cambio esperado en base de datos: UPDATE cli_estado=INA
Estado que no debe modificarse: USUARIO y PEDIDO conservan sus referencias</t>
        </is>
      </c>
      <c r="G116" s="8" t="inlineStr"/>
      <c r="H116" s="7" t="inlineStr"/>
      <c r="I116" s="7" t="inlineStr"/>
      <c r="J116" s="8" t="inlineStr"/>
    </row>
    <row r="117">
      <c r="A117" s="4" t="inlineStr">
        <is>
          <t>API-CLI-013</t>
        </is>
      </c>
      <c r="B117" s="5" t="inlineStr">
        <is>
          <t>CLIENTE intenta rutas internas de clientes</t>
        </is>
      </c>
      <c r="C117" s="5" t="inlineStr">
        <is>
          <t>Clientes</t>
        </is>
      </c>
      <c r="D117" s="6" t="inlineStr">
        <is>
          <t>Seguridad</t>
        </is>
      </c>
      <c r="E117" s="5" t="inlineStr">
        <is>
          <t>Precondiciones: Ninguna.
Rol/token: CLIENTE (Cliente A)
Metodo y URL: GET/POST/PUT/DELETE https://localhost:{puerto}/api/v1/internal/clientes(...)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117" s="5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117" s="5" t="inlineStr"/>
      <c r="H117" s="4" t="inlineStr"/>
      <c r="I117" s="4" t="inlineStr"/>
      <c r="J117" s="5" t="inlineStr"/>
    </row>
    <row r="118">
      <c r="A118" s="7" t="inlineStr">
        <is>
          <t>API-CLI-014</t>
        </is>
      </c>
      <c r="B118" s="8" t="inlineStr">
        <is>
          <t>Combinar filtros y paginas</t>
        </is>
      </c>
      <c r="C118" s="8" t="inlineStr">
        <is>
          <t>Clientes</t>
        </is>
      </c>
      <c r="D118" s="9" t="inlineStr">
        <is>
          <t>Paginacion</t>
        </is>
      </c>
      <c r="E118" s="8" t="inlineStr">
        <is>
          <t>Precondiciones: Existir varios clientes de prueba.
Rol/token: ADMINISTRADOR (Jaqueline)
Metodo y URL: GET https://localhost:{puerto}/api/v1/internal/clientes/buscar
Headers: Authorization: Bearer &lt;TOKEN_ADMIN&gt;
Content-Type: application/json
Accept: application/json
Path/query params: origen=FIS&amp;estado=ACT&amp;page_number=1&amp;page_size=5
Body JSON: (sin body)
Datos que deben conservarse para pruebas posteriores: Ninguno</t>
        </is>
      </c>
      <c r="F118" s="8" t="inlineStr">
        <is>
          <t>Codigo HTTP: 200
Contrato JSON: Sobre ApiResponse&lt;T&gt;: {"success":true,"message":"...","data":{...}}
Validaciones de contenido: totalRecords y totalPages coherentes con los filtros combinados
Cambio esperado en base de datos: Ninguno
Estado que no debe modificarse: Ninguna tabla</t>
        </is>
      </c>
      <c r="G118" s="8" t="inlineStr"/>
      <c r="H118" s="7" t="inlineStr"/>
      <c r="I118" s="7" t="inlineStr"/>
      <c r="J118" s="8" t="inlineStr"/>
    </row>
    <row r="119">
      <c r="A119" s="4" t="inlineStr">
        <is>
          <t>API-CLI-015</t>
        </is>
      </c>
      <c r="B119" s="5" t="inlineStr">
        <is>
          <t>Sin exposicion de credenciales del usuario asociado</t>
        </is>
      </c>
      <c r="C119" s="5" t="inlineStr">
        <is>
          <t>Clientes</t>
        </is>
      </c>
      <c r="D119" s="6" t="inlineStr">
        <is>
          <t>Seguridad</t>
        </is>
      </c>
      <c r="E119" s="5" t="inlineStr">
        <is>
          <t>Precondiciones: Cliente con usuario CLIENTE asociado.
Rol/token: ADMINISTRADOR (Jaqueline)
Metodo y URL: GET https://localhost:{puerto}/api/v1/internal/clientes/&lt;ID_CLIENTE_A&gt;
Headers: Authorization: Bearer &lt;TOKEN_ADMIN&gt;
Content-Type: application/json
Accept: application/json
Path/query params: id=&lt;ID_CLIENTE_A&gt;
Body JSON: (sin body)
Datos que deben conservarse para pruebas posteriores: Ninguno</t>
        </is>
      </c>
      <c r="F119" s="5" t="inlineStr">
        <is>
          <t>Codigo HTTP: 200
Contrato JSON: Sobre ApiResponse&lt;T&gt;: {"success":true,"message":"...","data":{...}}
Validaciones de contenido: ClienteResponse no incluye contrasena, hash ni datos del usuario asociado
Cambio esperado en base de datos: Ninguno
Estado que no debe modificarse: Ninguna tabla</t>
        </is>
      </c>
      <c r="G119" s="5" t="inlineStr"/>
      <c r="H119" s="4" t="inlineStr"/>
      <c r="I119" s="4" t="inlineStr"/>
      <c r="J119" s="5" t="inlineStr"/>
    </row>
    <row r="120">
      <c r="A120" s="7" t="inlineStr">
        <is>
          <t>API-PRV-001</t>
        </is>
      </c>
      <c r="B120" s="8" t="inlineStr">
        <is>
          <t>Crear proveedor con codigo unico</t>
        </is>
      </c>
      <c r="C120" s="8" t="inlineStr">
        <is>
          <t>Proveedores</t>
        </is>
      </c>
      <c r="D120" s="9" t="inlineStr">
        <is>
          <t>Funcional</t>
        </is>
      </c>
      <c r="E120" s="8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{"codigoProveedor":"CP-API-PRV-001","provNombre":"Proveedor CP-API 1","provTelefono":"0987001122","provCorreo":"proveedor1@pruebas.retazomarket.local","provDireccion":"Av. Proveedores CP-API-001","provEstado":"ACT"}
Datos que deben conservarse para pruebas posteriores: ID_PROVEEDOR_1 = data.idProveedor</t>
        </is>
      </c>
      <c r="F120" s="8" t="inlineStr">
        <is>
          <t>Codigo HTTP: 201
Contrato JSON: Sobre ApiResponse&lt;T&gt;: {"success":true,"message":"...","data":{...}}
Validaciones de contenido: codigoProveedor persistido y devuelto en la respuesta
Cambio esperado en base de datos: INSERT en PROVEEDOR
Estado que no debe modificarse: Ninguna otra tabla</t>
        </is>
      </c>
      <c r="G120" s="8" t="inlineStr"/>
      <c r="H120" s="7" t="inlineStr"/>
      <c r="I120" s="7" t="inlineStr"/>
      <c r="J120" s="8" t="inlineStr"/>
    </row>
    <row r="121">
      <c r="A121" s="4" t="inlineStr">
        <is>
          <t>API-PRV-002</t>
        </is>
      </c>
      <c r="B121" s="5" t="inlineStr">
        <is>
          <t>Listar todos los proveedores</t>
        </is>
      </c>
      <c r="C121" s="5" t="inlineStr">
        <is>
          <t>Proveedores</t>
        </is>
      </c>
      <c r="D121" s="6" t="inlineStr">
        <is>
          <t>Funcional</t>
        </is>
      </c>
      <c r="E121" s="5" t="inlineStr">
        <is>
          <t>Precondiciones: Ejecutar despues de API-PRV-001.
Rol/token: ADMINISTRADOR (Jaqueline)
Metodo y URL: GET https://localhost:{puerto}/api/v1/internal/proveedores
Headers: Authorization: Bearer &lt;TOKEN_ADMIN&gt;
Content-Type: application/json
Accept: application/json
Path/query params: Ninguno
Body JSON: (sin body)
Datos que deben conservarse para pruebas posteriores: Ninguno</t>
        </is>
      </c>
      <c r="F121" s="5" t="inlineStr">
        <is>
          <t>Codigo HTTP: 200
Contrato JSON: Sobre ApiResponse&lt;T&gt;: {"success":true,"message":"...","data":{...}}
Validaciones de contenido: CP-API-PRV-001 aparece en el listado
Cambio esperado en base de datos: Ninguno
Estado que no debe modificarse: Ninguna tabla</t>
        </is>
      </c>
      <c r="G121" s="5" t="inlineStr"/>
      <c r="H121" s="4" t="inlineStr"/>
      <c r="I121" s="4" t="inlineStr"/>
      <c r="J121" s="5" t="inlineStr"/>
    </row>
    <row r="122">
      <c r="A122" s="7" t="inlineStr">
        <is>
          <t>API-PRV-003</t>
        </is>
      </c>
      <c r="B122" s="8" t="inlineStr">
        <is>
          <t>Consultar proveedor por ID y por codigo</t>
        </is>
      </c>
      <c r="C122" s="8" t="inlineStr">
        <is>
          <t>Proveedores</t>
        </is>
      </c>
      <c r="D122" s="9" t="inlineStr">
        <is>
          <t>Funcional</t>
        </is>
      </c>
      <c r="E122" s="8" t="inlineStr">
        <is>
          <t>Precondiciones: Ninguna.
Rol/token: ADMINISTRADOR (Jaqueline)
Metodo y URL: GET https://localhost:{puerto}/api/v1/internal/proveedores/&lt;ID_PROVEEDOR_1&gt; y GET https://localhost:{puerto}/api/v1/internal/proveedores/codigo/CP-API-PRV-001
Headers: Authorization: Bearer &lt;TOKEN_ADMIN&gt;
Content-Type: application/json
Accept: application/json
Path/query params: id=&lt;ID_PROVEEDOR_1&gt; / codigo=CP-API-PRV-001
Body JSON: (sin body)
Datos que deben conservarse para pruebas posteriores: Ninguno</t>
        </is>
      </c>
      <c r="F122" s="8" t="inlineStr">
        <is>
          <t>Codigo HTTP: 200
Contrato JSON: Sobre ApiResponse&lt;T&gt;: {"success":true,"message":"...","data":{...}}
Validaciones de contenido: Ambos endpoints devuelven el mismo proveedor; el codigo permite luego localizar materiales asociados
Cambio esperado en base de datos: Ninguno
Estado que no debe modificarse: Ninguna tabla</t>
        </is>
      </c>
      <c r="G122" s="8" t="inlineStr"/>
      <c r="H122" s="7" t="inlineStr"/>
      <c r="I122" s="7" t="inlineStr"/>
      <c r="J122" s="8" t="inlineStr"/>
    </row>
    <row r="123">
      <c r="A123" s="4" t="inlineStr">
        <is>
          <t>API-PRV-004</t>
        </is>
      </c>
      <c r="B123" s="5" t="inlineStr">
        <is>
          <t>Consultar proveedor por correo</t>
        </is>
      </c>
      <c r="C123" s="5" t="inlineStr">
        <is>
          <t>Proveedores</t>
        </is>
      </c>
      <c r="D123" s="6" t="inlineStr">
        <is>
          <t>Funcional</t>
        </is>
      </c>
      <c r="E123" s="5" t="inlineStr">
        <is>
          <t>Precondiciones: Ninguna.
Rol/token: ADMINISTRADOR (Jaqueline)
Metodo y URL: GET https://localhost:{puerto}/api/v1/internal/proveedores/correo/proveedor1@pruebas.retazomarket.local
Headers: Authorization: Bearer &lt;TOKEN_ADMIN&gt;
Content-Type: application/json
Accept: application/json
Path/query params: correo=proveedor1@pruebas.retazomarket.local
Body JSON: (sin body)
Datos que deben conservarse para pruebas posteriores: Ninguno</t>
        </is>
      </c>
      <c r="F123" s="5" t="inlineStr">
        <is>
          <t>Codigo HTTP: 200
Contrato JSON: Sobre ApiResponse&lt;T&gt;: {"success":true,"message":"...","data":{...}}
Validaciones de contenido: provCorreo coincide
Cambio esperado en base de datos: Ninguno
Estado que no debe modificarse: Ninguna tabla</t>
        </is>
      </c>
      <c r="G123" s="5" t="inlineStr"/>
      <c r="H123" s="4" t="inlineStr"/>
      <c r="I123" s="4" t="inlineStr"/>
      <c r="J123" s="5" t="inlineStr"/>
    </row>
    <row r="124">
      <c r="A124" s="7" t="inlineStr">
        <is>
          <t>API-PRV-005</t>
        </is>
      </c>
      <c r="B124" s="8" t="inlineStr">
        <is>
          <t>Buscar proveedores paginado</t>
        </is>
      </c>
      <c r="C124" s="8" t="inlineStr">
        <is>
          <t>Proveedores</t>
        </is>
      </c>
      <c r="D124" s="9" t="inlineStr">
        <is>
          <t>Funcional</t>
        </is>
      </c>
      <c r="E124" s="8" t="inlineStr">
        <is>
          <t>Precondiciones: Ninguna.
Rol/token: ADMINISTRADOR (Jaqueline)
Metodo y URL: GET https://localhost:{puerto}/api/v1/internal/proveedores/buscar
Headers: Authorization: Bearer &lt;TOKEN_ADMIN&gt;
Content-Type: application/json
Accept: application/json
Path/query params: codigoProveedor=CP-API&amp;nombre=&amp;correo=&amp;estado=ACT&amp;page_number=1&amp;page_size=10
Body JSON: (sin body)
Datos que deben conservarse para pruebas posteriores: Ninguno</t>
        </is>
      </c>
      <c r="F124" s="8" t="inlineStr">
        <is>
          <t>Codigo HTTP: 200
Contrato JSON: Sobre ApiResponse&lt;T&gt;: {"success":true,"message":"...","data":{...}}
Validaciones de contenido: Filtros combinados por codigo/nombre/correo/estado funcionan
Cambio esperado en base de datos: Ninguno
Estado que no debe modificarse: Ninguna tabla</t>
        </is>
      </c>
      <c r="G124" s="8" t="inlineStr"/>
      <c r="H124" s="7" t="inlineStr"/>
      <c r="I124" s="7" t="inlineStr"/>
      <c r="J124" s="8" t="inlineStr"/>
    </row>
    <row r="125">
      <c r="A125" s="4" t="inlineStr">
        <is>
          <t>API-PRV-006</t>
        </is>
      </c>
      <c r="B125" s="5" t="inlineStr">
        <is>
          <t>Codigo de proveedor vacio o de 201 caracteres</t>
        </is>
      </c>
      <c r="C125" s="5" t="inlineStr">
        <is>
          <t>Proveedores</t>
        </is>
      </c>
      <c r="D125" s="6" t="inlineStr">
        <is>
          <t>Validacion</t>
        </is>
      </c>
      <c r="E125" s="5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Variantes: {"codigoProveedor":""} y {"codigoProveedor":"&lt;201 caracteres&gt;"} (resto de campos validos)
Datos que deben conservarse para pruebas posteriores: Ninguno</t>
        </is>
      </c>
      <c r="F125" s="5" t="inlineStr">
        <is>
          <t>Codigo HTTP: 400
Contrato JSON: Sobre ApiErrorResponse: {"success":false,"message":"...","errors":[...],"traceId":"..."}
Validaciones de contenido: errors contiene 'El codigo del proveedor es obligatorio y admite hasta 200 caracteres.'
Cambio esperado en base de datos: Ninguno
Estado que no debe modificarse: Ninguna tabla</t>
        </is>
      </c>
      <c r="G125" s="5" t="inlineStr"/>
      <c r="H125" s="4" t="inlineStr"/>
      <c r="I125" s="4" t="inlineStr"/>
      <c r="J125" s="5" t="inlineStr"/>
    </row>
    <row r="126">
      <c r="A126" s="7" t="inlineStr">
        <is>
          <t>API-PRV-007</t>
        </is>
      </c>
      <c r="B126" s="8" t="inlineStr">
        <is>
          <t>Telefono invalido</t>
        </is>
      </c>
      <c r="C126" s="8" t="inlineStr">
        <is>
          <t>Proveedores</t>
        </is>
      </c>
      <c r="D126" s="9" t="inlineStr">
        <is>
          <t>Validacion</t>
        </is>
      </c>
      <c r="E126" s="8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{"codigoProveedor":"CP-API-PRV-TEL","provNombre":"Proveedor Telefono","provTelefono":"123","provCorreo":"proveedortel@pruebas.retazomarket.local","provDireccion":"Direccion","provEstado":"ACT"}
Datos que deben conservarse para pruebas posteriores: Ninguno</t>
        </is>
      </c>
      <c r="F126" s="8" t="inlineStr">
        <is>
          <t>Codigo HTTP: 400
Contrato JSON: Sobre ApiErrorResponse: {"success":false,"message":"...","errors":[...],"traceId":"..."}
Validaciones de contenido: errors contiene 'El telefono debe contener exactamente 10 digitos.'
Cambio esperado en base de datos: Ninguno
Estado que no debe modificarse: Ninguna tabla</t>
        </is>
      </c>
      <c r="G126" s="8" t="inlineStr"/>
      <c r="H126" s="7" t="inlineStr"/>
      <c r="I126" s="7" t="inlineStr"/>
      <c r="J126" s="8" t="inlineStr"/>
    </row>
    <row r="127">
      <c r="A127" s="4" t="inlineStr">
        <is>
          <t>API-PRV-008</t>
        </is>
      </c>
      <c r="B127" s="5" t="inlineStr">
        <is>
          <t>Correo invalido</t>
        </is>
      </c>
      <c r="C127" s="5" t="inlineStr">
        <is>
          <t>Proveedores</t>
        </is>
      </c>
      <c r="D127" s="6" t="inlineStr">
        <is>
          <t>Validacion</t>
        </is>
      </c>
      <c r="E127" s="5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{"codigoProveedor":"CP-API-PRV-COR","provNombre":"Proveedor Correo","provTelefono":"0987001133","provCorreo":"no-es-correo","provDireccion":"Direccion","provEstado":"ACT"}
Datos que deben conservarse para pruebas posteriores: Ninguno</t>
        </is>
      </c>
      <c r="F127" s="5" t="inlineStr">
        <is>
          <t>Codigo HTTP: 400
Contrato JSON: Sobre ApiErrorResponse: {"success":false,"message":"...","errors":[...],"traceId":"..."}
Validaciones de contenido: errors contiene 'El correo no es valido.'
Cambio esperado en base de datos: Ninguno
Estado que no debe modificarse: Ninguna tabla</t>
        </is>
      </c>
      <c r="G127" s="5" t="inlineStr"/>
      <c r="H127" s="4" t="inlineStr"/>
      <c r="I127" s="4" t="inlineStr"/>
      <c r="J127" s="5" t="inlineStr"/>
    </row>
    <row r="128">
      <c r="A128" s="7" t="inlineStr">
        <is>
          <t>API-PRV-009</t>
        </is>
      </c>
      <c r="B128" s="8" t="inlineStr">
        <is>
          <t>Direccion vacia o de 256 caracteres</t>
        </is>
      </c>
      <c r="C128" s="8" t="inlineStr">
        <is>
          <t>Proveedores</t>
        </is>
      </c>
      <c r="D128" s="9" t="inlineStr">
        <is>
          <t>Validacion</t>
        </is>
      </c>
      <c r="E128" s="8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Variantes: {"provDireccion":""} y {"provDireccion":"&lt;256 caracteres&gt;"}
Datos que deben conservarse para pruebas posteriores: Ninguno</t>
        </is>
      </c>
      <c r="F128" s="8" t="inlineStr">
        <is>
          <t>Codigo HTTP: 400
Contrato JSON: Sobre ApiErrorResponse: {"success":false,"message":"...","errors":[...],"traceId":"..."}
Validaciones de contenido: errors contiene 'La direccion es obligatoria y admite hasta 255 caracteres.'
Cambio esperado en base de datos: Ninguno
Estado que no debe modificarse: Ninguna tabla</t>
        </is>
      </c>
      <c r="G128" s="8" t="inlineStr"/>
      <c r="H128" s="7" t="inlineStr"/>
      <c r="I128" s="7" t="inlineStr"/>
      <c r="J128" s="8" t="inlineStr"/>
    </row>
    <row r="129">
      <c r="A129" s="4" t="inlineStr">
        <is>
          <t>API-PRV-010</t>
        </is>
      </c>
      <c r="B129" s="5" t="inlineStr">
        <is>
          <t>Estado invalido</t>
        </is>
      </c>
      <c r="C129" s="5" t="inlineStr">
        <is>
          <t>Proveedores</t>
        </is>
      </c>
      <c r="D129" s="6" t="inlineStr">
        <is>
          <t>Validacion</t>
        </is>
      </c>
      <c r="E129" s="5" t="inlineStr">
        <is>
          <t>Precondiciones: Ninguna.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{"codigoProveedor":"CP-API-PRV-EST","provNombre":"Proveedor Estado","provTelefono":"0987001144","provCorreo":"proveedorestado@pruebas.retazomarket.local","provDireccion":"Direccion","provEstado":"XXX"}
Datos que deben conservarse para pruebas posteriores: Ninguno</t>
        </is>
      </c>
      <c r="F129" s="5" t="inlineStr">
        <is>
          <t>Codigo HTTP: 400
Contrato JSON: Sobre ApiErrorResponse: {"success":false,"message":"...","errors":[...],"traceId":"..."}
Validaciones de contenido: errors contiene 'El estado debe ser ACT o INA.'
Cambio esperado en base de datos: Ninguno
Estado que no debe modificarse: Ninguna tabla</t>
        </is>
      </c>
      <c r="G129" s="5" t="inlineStr"/>
      <c r="H129" s="4" t="inlineStr"/>
      <c r="I129" s="4" t="inlineStr"/>
      <c r="J129" s="5" t="inlineStr"/>
    </row>
    <row r="130">
      <c r="A130" s="7" t="inlineStr">
        <is>
          <t>API-PRV-011</t>
        </is>
      </c>
      <c r="B130" s="8" t="inlineStr">
        <is>
          <t>Codigo de proveedor duplicado</t>
        </is>
      </c>
      <c r="C130" s="8" t="inlineStr">
        <is>
          <t>Proveedores</t>
        </is>
      </c>
      <c r="D130" s="9" t="inlineStr">
        <is>
          <t>Conflicto</t>
        </is>
      </c>
      <c r="E130" s="8" t="inlineStr">
        <is>
          <t>Precondiciones: CP-API-PRV-001 ya creado.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{"codigoProveedor":"CP-API-PRV-001","provNombre":"Otro Proveedor","provTelefono":"0987001155","provCorreo":"otroproveedor@pruebas.retazomarket.local","provDireccion":"Direccion","provEstado":"ACT"}
Datos que deben conservarse para pruebas posteriores: Ninguno</t>
        </is>
      </c>
      <c r="F130" s="8" t="inlineStr">
        <is>
          <t>Codigo HTTP: 409 (uq_proveedores_codigo_proveedor)
Contrato JSON: Sobre ApiErrorResponse: {"success":false,"message":"...","errors":[...],"traceId":"..."}
Validaciones de contenido: Mensaje 'Ya existe un proveedor registrado con ese codigo.'
Cambio esperado en base de datos: Ninguno
Estado que no debe modificarse: Tabla conserva un solo proveedor con ese codigo</t>
        </is>
      </c>
      <c r="G130" s="8" t="inlineStr"/>
      <c r="H130" s="7" t="inlineStr"/>
      <c r="I130" s="7" t="inlineStr"/>
      <c r="J130" s="8" t="inlineStr"/>
    </row>
    <row r="131">
      <c r="A131" s="4" t="inlineStr">
        <is>
          <t>API-PRV-012</t>
        </is>
      </c>
      <c r="B131" s="5" t="inlineStr">
        <is>
          <t>Correo de proveedor duplicado</t>
        </is>
      </c>
      <c r="C131" s="5" t="inlineStr">
        <is>
          <t>Proveedores</t>
        </is>
      </c>
      <c r="D131" s="6" t="inlineStr">
        <is>
          <t>Conflicto</t>
        </is>
      </c>
      <c r="E131" s="5" t="inlineStr">
        <is>
          <t>Precondiciones: proveedor1@pruebas.retazomarket.local ya registrado.
Rol/token: ADMINISTRADOR (Jaqueline)
Metodo y URL: POST https://localhost:{puerto}/api/v1/internal/proveedores
Headers: Authorization: Bearer &lt;TOKEN_ADMIN&gt;
Content-Type: application/json
Accept: application/json
Path/query params: Ninguno
Body JSON: {"codigoProveedor":"CP-API-PRV-002","provNombre":"Proveedor Correo Dup","provTelefono":"0987001166","provCorreo":"proveedor1@pruebas.retazomarket.local","provDireccion":"Direccion","provEstado":"ACT"}
Datos que deben conservarse para pruebas posteriores: Ninguno</t>
        </is>
      </c>
      <c r="F131" s="5" t="inlineStr">
        <is>
          <t>Codigo HTTP: 409 (si existe restriccion de unicidad de correo)
Contrato JSON: Sobre ApiErrorResponse: {"success":false,"message":"...","errors":[...],"traceId":"..."}
Validaciones de contenido: No se duplica el proveedor con ese correo
Cambio esperado en base de datos: Ninguno
Estado que no debe modificarse: Documentar si la unicidad de correo esta implementada</t>
        </is>
      </c>
      <c r="G131" s="5" t="inlineStr"/>
      <c r="H131" s="4" t="inlineStr"/>
      <c r="I131" s="4" t="inlineStr"/>
      <c r="J131" s="5" t="inlineStr"/>
    </row>
    <row r="132">
      <c r="A132" s="7" t="inlineStr">
        <is>
          <t>API-PRV-013</t>
        </is>
      </c>
      <c r="B132" s="8" t="inlineStr">
        <is>
          <t>Actualizar proveedor incluyendo codigo</t>
        </is>
      </c>
      <c r="C132" s="8" t="inlineStr">
        <is>
          <t>Proveedores</t>
        </is>
      </c>
      <c r="D132" s="9" t="inlineStr">
        <is>
          <t>Funcional</t>
        </is>
      </c>
      <c r="E132" s="8" t="inlineStr">
        <is>
          <t>Precondiciones: Ninguna.
Rol/token: ADMINISTRADOR (Jaqueline)
Metodo y URL: PUT https://localhost:{puerto}/api/v1/internal/proveedores/&lt;ID_PROVEEDOR_1&gt;
Headers: Authorization: Bearer &lt;TOKEN_ADMIN&gt;
Content-Type: application/json
Accept: application/json
Path/query params: id=&lt;ID_PROVEEDOR_1&gt;
Body JSON: {"codigoProveedor":"CP-API-PRV-001","provNombre":"Proveedor CP-API 1 Editado","provTelefono":"0987001122","provCorreo":"proveedor1@pruebas.retazomarket.local","provDireccion":"Nueva direccion","provEstado":"ACT"}
Datos que deben conservarse para pruebas posteriores: Ninguno</t>
        </is>
      </c>
      <c r="F132" s="8" t="inlineStr">
        <is>
          <t>Codigo HTTP: 200
Contrato JSON: Sobre ApiResponse&lt;T&gt;: {"success":true,"message":"...","data":{...}}
Validaciones de contenido: Los cambios quedan persistidos, incluido el codigo
Cambio esperado en base de datos: UPDATE en PROVEEDOR
Estado que no debe modificarse: Ninguna otra fila afectada</t>
        </is>
      </c>
      <c r="G132" s="8" t="inlineStr"/>
      <c r="H132" s="7" t="inlineStr"/>
      <c r="I132" s="7" t="inlineStr"/>
      <c r="J132" s="8" t="inlineStr"/>
    </row>
    <row r="133">
      <c r="A133" s="4" t="inlineStr">
        <is>
          <t>API-PRV-014</t>
        </is>
      </c>
      <c r="B133" s="5" t="inlineStr">
        <is>
          <t>ID inexistente</t>
        </is>
      </c>
      <c r="C133" s="5" t="inlineStr">
        <is>
          <t>Proveedores</t>
        </is>
      </c>
      <c r="D133" s="6" t="inlineStr">
        <is>
          <t>Negativa</t>
        </is>
      </c>
      <c r="E133" s="5" t="inlineStr">
        <is>
          <t>Precondiciones: Ninguna.
Rol/token: ADMINISTRADOR (Jaqueline)
Metodo y URL: GET/PUT/DELETE https://localhost:{puerto}/api/v1/internal/proveedores/999999
Headers: Authorization: Bearer &lt;TOKEN_ADMIN&gt;
Content-Type: application/json
Accept: application/json
Path/query params: id=999999
Body JSON: (segun la operacion)
Datos que deben conservarse para pruebas posteriores: Ninguno</t>
        </is>
      </c>
      <c r="F133" s="5" t="inlineStr">
        <is>
          <t>Codigo HTTP: 404
Contrato JSON: Sobre ApiErrorResponse: {"success":false,"message":"...","errors":[...],"traceId":"..."}
Validaciones de contenido: Mensaje 'El proveedor no existe.'
Cambio esperado en base de datos: Ninguno
Estado que no debe modificarse: Ninguna tabla</t>
        </is>
      </c>
      <c r="G133" s="5" t="inlineStr"/>
      <c r="H133" s="4" t="inlineStr"/>
      <c r="I133" s="4" t="inlineStr"/>
      <c r="J133" s="5" t="inlineStr"/>
    </row>
    <row r="134">
      <c r="A134" s="7" t="inlineStr">
        <is>
          <t>API-PRV-015</t>
        </is>
      </c>
      <c r="B134" s="8" t="inlineStr">
        <is>
          <t>Eliminacion logica de proveedor</t>
        </is>
      </c>
      <c r="C134" s="8" t="inlineStr">
        <is>
          <t>Proveedores</t>
        </is>
      </c>
      <c r="D134" s="9" t="inlineStr">
        <is>
          <t>Funcional</t>
        </is>
      </c>
      <c r="E134" s="8" t="inlineStr">
        <is>
          <t>Precondiciones: Proveedor de prueba sin materiales asociados.
Rol/token: ADMINISTRADOR (Jaqueline)
Metodo y URL: DELETE https://localhost:{puerto}/api/v1/internal/proveedores/&lt;ID_PROVEEDOR_1&gt;
Headers: Authorization: Bearer &lt;TOKEN_ADMIN&gt;
Content-Type: application/json
Accept: application/json
Path/query params: id=&lt;ID_PROVEEDOR_1&gt;
Body JSON: (sin body)
Datos que deben conservarse para pruebas posteriores: Ninguno</t>
        </is>
      </c>
      <c r="F134" s="8" t="inlineStr">
        <is>
          <t>Codigo HTTP: 200
Contrato JSON: Sobre ApiResponse&lt;T&gt;: {"success":true,"message":"...","data":{...}} con data=true
Validaciones de contenido: provEstado pasa a INA
Cambio esperado en base de datos: UPDATE prov_estado=INA
Estado que no debe modificarse: La fila se conserva</t>
        </is>
      </c>
      <c r="G134" s="8" t="inlineStr"/>
      <c r="H134" s="7" t="inlineStr"/>
      <c r="I134" s="7" t="inlineStr"/>
      <c r="J134" s="8" t="inlineStr"/>
    </row>
    <row r="135">
      <c r="A135" s="4" t="inlineStr">
        <is>
          <t>API-PRV-016</t>
        </is>
      </c>
      <c r="B135" s="5" t="inlineStr">
        <is>
          <t>CLIENTE intenta rutas de proveedores</t>
        </is>
      </c>
      <c r="C135" s="5" t="inlineStr">
        <is>
          <t>Proveedores</t>
        </is>
      </c>
      <c r="D135" s="6" t="inlineStr">
        <is>
          <t>Seguridad</t>
        </is>
      </c>
      <c r="E135" s="5" t="inlineStr">
        <is>
          <t>Precondiciones: Ninguna.
Rol/token: CLIENTE (Cliente A)
Metodo y URL: GET/POST/PUT/DELETE https://localhost:{puerto}/api/v1/internal/proveedores(...)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135" s="5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135" s="5" t="inlineStr"/>
      <c r="H135" s="4" t="inlineStr"/>
      <c r="I135" s="4" t="inlineStr"/>
      <c r="J135" s="5" t="inlineStr"/>
    </row>
    <row r="136">
      <c r="A136" s="7" t="inlineStr">
        <is>
          <t>API-MAT-001</t>
        </is>
      </c>
      <c r="B136" s="8" t="inlineStr">
        <is>
          <t>Crear material con stock decimal</t>
        </is>
      </c>
      <c r="C136" s="8" t="inlineStr">
        <is>
          <t>Materiales</t>
        </is>
      </c>
      <c r="D136" s="9" t="inlineStr">
        <is>
          <t>Funcional</t>
        </is>
      </c>
      <c r="E136" s="8" t="inlineStr">
        <is>
          <t>Precondiciones: Categoria CP-API-TELAS existente.
Rol/token: ADMINISTRADOR (Jaqueline)
Metodo y URL: POST https://localhost:{puerto}/api/v1/internal/materiales
Headers: Authorization: Bearer &lt;TOKEN_ADMIN&gt;
Content-Type: application/json
Accept: application/json
Path/query params: Ninguno
Body JSON: {"idCategoria":&lt;ID_CATEGORIA_TELAS&gt;,"matNombre":"CP-API-TELA-ALGODON","unidadMedida":"metro","stockActual":10.125,"matEstado":"ACT"}
Datos que deben conservarse para pruebas posteriores: ID_MATERIAL_1 = data.idMaterial</t>
        </is>
      </c>
      <c r="F136" s="8" t="inlineStr">
        <is>
          <t>Codigo HTTP: 201
Contrato JSON: Sobre ApiResponse&lt;T&gt;: {"success":true,"message":"...","data":{...}}
Validaciones de contenido: stockActual conserva los 3 decimales (10.125)
Cambio esperado en base de datos: INSERT en MATERIAL
Estado que no debe modificarse: Ninguna otra tabla</t>
        </is>
      </c>
      <c r="G136" s="8" t="inlineStr"/>
      <c r="H136" s="7" t="inlineStr"/>
      <c r="I136" s="7" t="inlineStr"/>
      <c r="J136" s="8" t="inlineStr"/>
    </row>
    <row r="137">
      <c r="A137" s="4" t="inlineStr">
        <is>
          <t>API-MAT-002</t>
        </is>
      </c>
      <c r="B137" s="5" t="inlineStr">
        <is>
          <t>Listar y consultar por ID/nombre</t>
        </is>
      </c>
      <c r="C137" s="5" t="inlineStr">
        <is>
          <t>Materiales</t>
        </is>
      </c>
      <c r="D137" s="6" t="inlineStr">
        <is>
          <t>Funcional</t>
        </is>
      </c>
      <c r="E137" s="5" t="inlineStr">
        <is>
          <t>Precondiciones: Ejecutar despues de API-MAT-001.
Rol/token: ADMINISTRADOR (Jaqueline)
Metodo y URL: GET https://localhost:{puerto}/api/v1/internal/materiales ; GET https://localhost:{puerto}/api/v1/internal/materiales/&lt;ID_MATERIAL_1&gt; ; GET https://localhost:{puerto}/api/v1/internal/materiales/nombre/CP-API-TELA-ALGODON
Headers: Authorization: Bearer &lt;TOKEN_ADMIN&gt;
Content-Type: application/json
Accept: application/json
Path/query params: id=&lt;ID_MATERIAL_1&gt; / nombre=CP-API-TELA-ALGODON
Body JSON: (sin body)
Datos que deben conservarse para pruebas posteriores: Ninguno</t>
        </is>
      </c>
      <c r="F137" s="5" t="inlineStr">
        <is>
          <t>Codigo HTTP: 200
Contrato JSON: Sobre ApiResponse&lt;T&gt;: {"success":true,"message":"...","data":{...}}
Validaciones de contenido: Los 3 endpoints devuelven datos coherentes
Cambio esperado en base de datos: Ninguno
Estado que no debe modificarse: Ninguna tabla</t>
        </is>
      </c>
      <c r="G137" s="5" t="inlineStr"/>
      <c r="H137" s="4" t="inlineStr"/>
      <c r="I137" s="4" t="inlineStr"/>
      <c r="J137" s="5" t="inlineStr"/>
    </row>
    <row r="138">
      <c r="A138" s="7" t="inlineStr">
        <is>
          <t>API-MAT-003</t>
        </is>
      </c>
      <c r="B138" s="8" t="inlineStr">
        <is>
          <t>Buscar por categoria, nombre, estado y rango de stock</t>
        </is>
      </c>
      <c r="C138" s="8" t="inlineStr">
        <is>
          <t>Materiales</t>
        </is>
      </c>
      <c r="D138" s="9" t="inlineStr">
        <is>
          <t>Funcional</t>
        </is>
      </c>
      <c r="E138" s="8" t="inlineStr">
        <is>
          <t>Precondiciones: Ninguna.
Rol/token: ADMINISTRADOR (Jaqueline)
Metodo y URL: GET https://localhost:{puerto}/api/v1/internal/materiales/buscar
Headers: Authorization: Bearer &lt;TOKEN_ADMIN&gt;
Content-Type: application/json
Accept: application/json
Path/query params: idCategoria=&lt;ID_CATEGORIA_TELAS&gt;&amp;nombre=CP-API&amp;estado=ACT&amp;stockMinimo=0&amp;stockMaximo=100&amp;page_number=1&amp;page_size=10
Body JSON: (sin body)
Datos que deben conservarse para pruebas posteriores: Ninguno</t>
        </is>
      </c>
      <c r="F138" s="8" t="inlineStr">
        <is>
          <t>Codigo HTTP: 200
Contrato JSON: Sobre ApiResponse&lt;T&gt;: {"success":true,"message":"...","data":{...}}
Validaciones de contenido: Solo materiales que cumplen todos los filtros combinados
Cambio esperado en base de datos: Ninguno
Estado que no debe modificarse: Ninguna tabla</t>
        </is>
      </c>
      <c r="G138" s="8" t="inlineStr"/>
      <c r="H138" s="7" t="inlineStr"/>
      <c r="I138" s="7" t="inlineStr"/>
      <c r="J138" s="8" t="inlineStr"/>
    </row>
    <row r="139">
      <c r="A139" s="4" t="inlineStr">
        <is>
          <t>API-MAT-004</t>
        </is>
      </c>
      <c r="B139" s="5" t="inlineStr">
        <is>
          <t>Buscar por codigo_proveedor</t>
        </is>
      </c>
      <c r="C139" s="5" t="inlineStr">
        <is>
          <t>Materiales</t>
        </is>
      </c>
      <c r="D139" s="6" t="inlineStr">
        <is>
          <t>Funcional</t>
        </is>
      </c>
      <c r="E139" s="5" t="inlineStr">
        <is>
          <t>Precondiciones: Material relacionado a CP-API-PRV-001 mediante proveedor-material.
Rol/token: ADMINISTRADOR (Jaqueline)
Metodo y URL: GET https://localhost:{puerto}/api/v1/internal/materiales/buscar
Headers: Authorization: Bearer &lt;TOKEN_ADMIN&gt;
Content-Type: application/json
Accept: application/json
Path/query params: codigoProveedor=CP-API-PRV-001&amp;page_number=1&amp;page_size=10
Body JSON: (sin body)
Datos que deben conservarse para pruebas posteriores: Ninguno</t>
        </is>
      </c>
      <c r="F139" s="5" t="inlineStr">
        <is>
          <t>Codigo HTTP: 200
Contrato JSON: Sobre ApiResponse&lt;T&gt;: {"success":true,"message":"...","data":{...}}
Validaciones de contenido: Devuelve unicamente materiales asociados a ese proveedor
Cambio esperado en base de datos: Ninguno
Estado que no debe modificarse: Ninguna tabla</t>
        </is>
      </c>
      <c r="G139" s="5" t="inlineStr"/>
      <c r="H139" s="4" t="inlineStr"/>
      <c r="I139" s="4" t="inlineStr"/>
      <c r="J139" s="5" t="inlineStr"/>
    </row>
    <row r="140">
      <c r="A140" s="7" t="inlineStr">
        <is>
          <t>API-MAT-005</t>
        </is>
      </c>
      <c r="B140" s="8" t="inlineStr">
        <is>
          <t>Codigo de proveedor inexistente</t>
        </is>
      </c>
      <c r="C140" s="8" t="inlineStr">
        <is>
          <t>Materiales</t>
        </is>
      </c>
      <c r="D140" s="9" t="inlineStr">
        <is>
          <t>Negativa</t>
        </is>
      </c>
      <c r="E140" s="8" t="inlineStr">
        <is>
          <t>Precondiciones: Ninguna.
Rol/token: ADMINISTRADOR (Jaqueline)
Metodo y URL: GET https://localhost:{puerto}/api/v1/internal/materiales/buscar
Headers: Authorization: Bearer &lt;TOKEN_ADMIN&gt;
Content-Type: application/json
Accept: application/json
Path/query params: codigoProveedor=CP-API-NOEXISTE&amp;page_number=1&amp;page_size=10
Body JSON: (sin body)
Datos que deben conservarse para pruebas posteriores: Ninguno</t>
        </is>
      </c>
      <c r="F140" s="8" t="inlineStr">
        <is>
          <t>Codigo HTTP: 200
Contrato JSON: Sobre ApiResponse&lt;T&gt;: {"success":true,"message":"...","data":{...}}
Validaciones de contenido: items vacio; totalRecords=0; nunca 500
Cambio esperado en base de datos: Ninguno
Estado que no debe modificarse: Ninguna tabla</t>
        </is>
      </c>
      <c r="G140" s="8" t="inlineStr"/>
      <c r="H140" s="7" t="inlineStr"/>
      <c r="I140" s="7" t="inlineStr"/>
      <c r="J140" s="8" t="inlineStr"/>
    </row>
    <row r="141">
      <c r="A141" s="4" t="inlineStr">
        <is>
          <t>API-MAT-006</t>
        </is>
      </c>
      <c r="B141" s="5" t="inlineStr">
        <is>
          <t>Categoria cero o inexistente</t>
        </is>
      </c>
      <c r="C141" s="5" t="inlineStr">
        <is>
          <t>Materiales</t>
        </is>
      </c>
      <c r="D141" s="6" t="inlineStr">
        <is>
          <t>Validacion</t>
        </is>
      </c>
      <c r="E141" s="5" t="inlineStr">
        <is>
          <t>Precondiciones: Ninguna.
Rol/token: ADMINISTRADOR (Jaqueline)
Metodo y URL: POST https://localhost:{puerto}/api/v1/internal/materiales
Headers: Authorization: Bearer &lt;TOKEN_ADMIN&gt;
Content-Type: application/json
Accept: application/json
Path/query params: Ninguno
Body JSON: {"idCategoria":0,"matNombre":"CP-API-SIN-CATEGORIA","unidadMedida":"metro","stockActual":0,"matEstado":"ACT"}
Datos que deben conservarse para pruebas posteriores: Ninguno</t>
        </is>
      </c>
      <c r="F141" s="5" t="inlineStr">
        <is>
          <t>Codigo HTTP: 400
Contrato JSON: Sobre ApiErrorResponse: {"success":false,"message":"...","errors":[...],"traceId":"..."}
Validaciones de contenido: errors contiene 'La categoria es obligatoria.'
Cambio esperado en base de datos: Ninguno
Estado que no debe modificarse: Ninguna tabla</t>
        </is>
      </c>
      <c r="G141" s="5" t="inlineStr"/>
      <c r="H141" s="4" t="inlineStr"/>
      <c r="I141" s="4" t="inlineStr"/>
      <c r="J141" s="5" t="inlineStr"/>
    </row>
    <row r="142">
      <c r="A142" s="7" t="inlineStr">
        <is>
          <t>API-MAT-007</t>
        </is>
      </c>
      <c r="B142" s="8" t="inlineStr">
        <is>
          <t>Nombre/unidad vacios o sobre longitud</t>
        </is>
      </c>
      <c r="C142" s="8" t="inlineStr">
        <is>
          <t>Materiales</t>
        </is>
      </c>
      <c r="D142" s="9" t="inlineStr">
        <is>
          <t>Validacion</t>
        </is>
      </c>
      <c r="E142" s="8" t="inlineStr">
        <is>
          <t>Precondiciones: Ninguna.
Rol/token: ADMINISTRADOR (Jaqueline)
Metodo y URL: POST https://localhost:{puerto}/api/v1/internal/materiales
Headers: Authorization: Bearer &lt;TOKEN_ADMIN&gt;
Content-Type: application/json
Accept: application/json
Path/query params: Ninguno
Body JSON: Variantes: {"matNombre":""} , {"matNombre":"&lt;101 caracteres&gt;"} , {"unidadMedida":""} , {"unidadMedida":"&lt;51 caracteres&gt;"}
Datos que deben conservarse para pruebas posteriores: Ninguno</t>
        </is>
      </c>
      <c r="F142" s="8" t="inlineStr">
        <is>
          <t>Codigo HTTP: 400
Contrato JSON: Sobre ApiErrorResponse: {"success":false,"message":"...","errors":[...],"traceId":"..."}
Validaciones de contenido: errors contiene el mensaje de obligatoriedad/longitud maxima (100 nombre, 50 unidad)
Cambio esperado en base de datos: Ninguno
Estado que no debe modificarse: Ninguna tabla</t>
        </is>
      </c>
      <c r="G142" s="8" t="inlineStr"/>
      <c r="H142" s="7" t="inlineStr"/>
      <c r="I142" s="7" t="inlineStr"/>
      <c r="J142" s="8" t="inlineStr"/>
    </row>
    <row r="143">
      <c r="A143" s="4" t="inlineStr">
        <is>
          <t>API-MAT-008</t>
        </is>
      </c>
      <c r="B143" s="5" t="inlineStr">
        <is>
          <t>Stock negativo</t>
        </is>
      </c>
      <c r="C143" s="5" t="inlineStr">
        <is>
          <t>Materiales</t>
        </is>
      </c>
      <c r="D143" s="6" t="inlineStr">
        <is>
          <t>Validacion</t>
        </is>
      </c>
      <c r="E143" s="5" t="inlineStr">
        <is>
          <t>Precondiciones: Ninguna.
Rol/token: ADMINISTRADOR (Jaqueline)
Metodo y URL: POST https://localhost:{puerto}/api/v1/internal/materiales
Headers: Authorization: Bearer &lt;TOKEN_ADMIN&gt;
Content-Type: application/json
Accept: application/json
Path/query params: Ninguno
Body JSON: {"idCategoria":&lt;ID_CATEGORIA_TELAS&gt;,"matNombre":"CP-API-STOCK-NEG","unidadMedida":"metro","stockActual":-5,"matEstado":"ACT"}
Datos que deben conservarse para pruebas posteriores: Ninguno</t>
        </is>
      </c>
      <c r="F143" s="5" t="inlineStr">
        <is>
          <t>Codigo HTTP: 400
Contrato JSON: Sobre ApiErrorResponse: {"success":false,"message":"...","errors":[...],"traceId":"..."}
Validaciones de contenido: errors contiene 'El stock no puede ser negativo.'
Cambio esperado en base de datos: Ninguno
Estado que no debe modificarse: Ninguna tabla</t>
        </is>
      </c>
      <c r="G143" s="5" t="inlineStr"/>
      <c r="H143" s="4" t="inlineStr"/>
      <c r="I143" s="4" t="inlineStr"/>
      <c r="J143" s="5" t="inlineStr"/>
    </row>
    <row r="144">
      <c r="A144" s="7" t="inlineStr">
        <is>
          <t>API-MAT-009</t>
        </is>
      </c>
      <c r="B144" s="8" t="inlineStr">
        <is>
          <t>Stock con cuatro decimales</t>
        </is>
      </c>
      <c r="C144" s="8" t="inlineStr">
        <is>
          <t>Materiales</t>
        </is>
      </c>
      <c r="D144" s="9" t="inlineStr">
        <is>
          <t>Validacion</t>
        </is>
      </c>
      <c r="E144" s="8" t="inlineStr">
        <is>
          <t>Precondiciones: Ninguna.
Rol/token: ADMINISTRADOR (Jaqueline)
Metodo y URL: POST https://localhost:{puerto}/api/v1/internal/materiales
Headers: Authorization: Bearer &lt;TOKEN_ADMIN&gt;
Content-Type: application/json
Accept: application/json
Path/query params: Ninguno
Body JSON: {"idCategoria":&lt;ID_CATEGORIA_TELAS&gt;,"matNombre":"CP-API-STOCK-DEC","unidadMedida":"metro","stockActual":10.1234,"matEstado":"ACT"}
Datos que deben conservarse para pruebas posteriores: Ninguno</t>
        </is>
      </c>
      <c r="F144" s="8" t="inlineStr">
        <is>
          <t>Codigo HTTP: 400
Contrato JSON: Sobre ApiErrorResponse: {"success":false,"message":"...","errors":[...],"traceId":"..."}
Validaciones de contenido: errors contiene 'El stock admite maximo tres decimales.'
Cambio esperado en base de datos: Ninguno
Estado que no debe modificarse: Ninguna tabla</t>
        </is>
      </c>
      <c r="G144" s="8" t="inlineStr"/>
      <c r="H144" s="7" t="inlineStr"/>
      <c r="I144" s="7" t="inlineStr"/>
      <c r="J144" s="8" t="inlineStr"/>
    </row>
    <row r="145">
      <c r="A145" s="4" t="inlineStr">
        <is>
          <t>API-MAT-010</t>
        </is>
      </c>
      <c r="B145" s="5" t="inlineStr">
        <is>
          <t>Rango con minimo mayor al maximo</t>
        </is>
      </c>
      <c r="C145" s="5" t="inlineStr">
        <is>
          <t>Materiales</t>
        </is>
      </c>
      <c r="D145" s="6" t="inlineStr">
        <is>
          <t>Validacion</t>
        </is>
      </c>
      <c r="E145" s="5" t="inlineStr">
        <is>
          <t>Precondiciones: Ninguna.
Rol/token: ADMINISTRADOR (Jaqueline)
Metodo y URL: GET https://localhost:{puerto}/api/v1/internal/materiales/buscar
Headers: Authorization: Bearer &lt;TOKEN_ADMIN&gt;
Content-Type: application/json
Accept: application/json
Path/query params: stockMinimo=100&amp;stockMaximo=10&amp;page_number=1&amp;page_size=10
Body JSON: (sin body)
Datos que deben conservarse para pruebas posteriores: Ninguno</t>
        </is>
      </c>
      <c r="F145" s="5" t="inlineStr">
        <is>
          <t>Codigo HTTP: 400
Contrato JSON: Sobre ApiErrorResponse: {"success":false,"message":"...","errors":[...],"traceId":"..."}
Validaciones de contenido: errors contiene 'El stock minimo no puede superar al maximo.'
Cambio esperado en base de datos: Ninguno
Estado que no debe modificarse: Ninguna tabla</t>
        </is>
      </c>
      <c r="G145" s="5" t="inlineStr"/>
      <c r="H145" s="4" t="inlineStr"/>
      <c r="I145" s="4" t="inlineStr"/>
      <c r="J145" s="5" t="inlineStr"/>
    </row>
    <row r="146">
      <c r="A146" s="7" t="inlineStr">
        <is>
          <t>API-MAT-011</t>
        </is>
      </c>
      <c r="B146" s="8" t="inlineStr">
        <is>
          <t>Actualizar metadatos sin alterar stock</t>
        </is>
      </c>
      <c r="C146" s="8" t="inlineStr">
        <is>
          <t>Materiales</t>
        </is>
      </c>
      <c r="D146" s="9" t="inlineStr">
        <is>
          <t>Funcional</t>
        </is>
      </c>
      <c r="E146" s="8" t="inlineStr">
        <is>
          <t>Precondiciones: Ninguna.
Rol/token: ADMINISTRADOR (Jaqueline)
Metodo y URL: PUT https://localhost:{puerto}/api/v1/internal/materiales/&lt;ID_MATERIAL_1&gt;
Headers: Authorization: Bearer &lt;TOKEN_ADMIN&gt;
Content-Type: application/json
Accept: application/json
Path/query params: id=&lt;ID_MATERIAL_1&gt;
Body JSON: {"idCategoria":&lt;ID_CATEGORIA_TELAS&gt;,"matNombre":"CP-API-TELA-ALGODON-EDITADA","unidadMedida":"metro","stockActual":10.125,"matEstado":"ACT"}
Datos que deben conservarse para pruebas posteriores: Ninguno</t>
        </is>
      </c>
      <c r="F146" s="8" t="inlineStr">
        <is>
          <t>Codigo HTTP: 200
Contrato JSON: Sobre ApiResponse&lt;T&gt;: {"success":true,"message":"...","data":{...}}
Validaciones de contenido: El stock se conserva segun el contrato (no se altera fuera de movimientos/fabricacion)
Cambio esperado en base de datos: UPDATE en MATERIAL (campos de metadatos)
Estado que no debe modificarse: stock_actual sin variacion inesperada</t>
        </is>
      </c>
      <c r="G146" s="8" t="inlineStr"/>
      <c r="H146" s="7" t="inlineStr"/>
      <c r="I146" s="7" t="inlineStr"/>
      <c r="J146" s="8" t="inlineStr"/>
    </row>
    <row r="147">
      <c r="A147" s="4" t="inlineStr">
        <is>
          <t>API-MAT-012</t>
        </is>
      </c>
      <c r="B147" s="5" t="inlineStr">
        <is>
          <t>Baja logica sin dependencias</t>
        </is>
      </c>
      <c r="C147" s="5" t="inlineStr">
        <is>
          <t>Materiales</t>
        </is>
      </c>
      <c r="D147" s="6" t="inlineStr">
        <is>
          <t>Funcional</t>
        </is>
      </c>
      <c r="E147" s="5" t="inlineStr">
        <is>
          <t>Precondiciones: Material de prueba sin receta ni movimientos.
Rol/token: ADMINISTRADOR (Jaqueline)
Metodo y URL: DELETE https://localhost:{puerto}/api/v1/internal/materiales/&lt;ID_MATERIAL_AUX&gt;
Headers: Authorization: Bearer &lt;TOKEN_ADMIN&gt;
Content-Type: application/json
Accept: application/json
Path/query params: id=&lt;ID_MATERIAL_AUX&gt;
Body JSON: (sin body)
Datos que deben conservarse para pruebas posteriores: Ninguno</t>
        </is>
      </c>
      <c r="F147" s="5" t="inlineStr">
        <is>
          <t>Codigo HTTP: 200
Contrato JSON: Sobre ApiResponse&lt;T&gt;: {"success":true,"message":"...","data":{...}} con data=true
Validaciones de contenido: matEstado pasa a INA
Cambio esperado en base de datos: UPDATE mat_estado=INA
Estado que no debe modificarse: La fila se conserva</t>
        </is>
      </c>
      <c r="G147" s="5" t="inlineStr"/>
      <c r="H147" s="4" t="inlineStr"/>
      <c r="I147" s="4" t="inlineStr"/>
      <c r="J147" s="5" t="inlineStr"/>
    </row>
    <row r="148">
      <c r="A148" s="7" t="inlineStr">
        <is>
          <t>API-MAT-013</t>
        </is>
      </c>
      <c r="B148" s="8" t="inlineStr">
        <is>
          <t>Baja con receta/movimientos/proveedor asociado</t>
        </is>
      </c>
      <c r="C148" s="8" t="inlineStr">
        <is>
          <t>Materiales</t>
        </is>
      </c>
      <c r="D148" s="9" t="inlineStr">
        <is>
          <t>Integracion</t>
        </is>
      </c>
      <c r="E148" s="8" t="inlineStr">
        <is>
          <t>Precondiciones: Material CP-API-TELA-ALGODON con receta y movimientos previos.
Rol/token: ADMINISTRADOR (Jaqueline)
Metodo y URL: DELETE https://localhost:{puerto}/api/v1/internal/materiales/&lt;ID_MATERIAL_1&gt;
Headers: Authorization: Bearer &lt;TOKEN_ADMIN&gt;
Content-Type: application/json
Accept: application/json
Path/query params: id=&lt;ID_MATERIAL_1&gt;
Body JSON: (sin body)
Datos que deben conservarse para pruebas posteriores: Ninguno</t>
        </is>
      </c>
      <c r="F148" s="8" t="inlineStr">
        <is>
          <t>Codigo HTTP: 200 (baja logica) segun el comportamiento documentado
Contrato JSON: Sobre ApiResponse&lt;T&gt;: {"success":true,"message":"...","data":{...}}
Validaciones de contenido: La integridad con PRODUCTO_MATERIAL y MOVIMIENTO_MATERIAL se conserva
Cambio esperado en base de datos: UPDATE mat_estado=INA
Estado que no debe modificarse: Recetas y movimientos conservan su id_material</t>
        </is>
      </c>
      <c r="G148" s="8" t="inlineStr"/>
      <c r="H148" s="7" t="inlineStr"/>
      <c r="I148" s="7" t="inlineStr"/>
      <c r="J148" s="8" t="inlineStr"/>
    </row>
    <row r="149">
      <c r="A149" s="4" t="inlineStr">
        <is>
          <t>API-MAT-014</t>
        </is>
      </c>
      <c r="B149" s="5" t="inlineStr">
        <is>
          <t>Operaciones con ID inexistente</t>
        </is>
      </c>
      <c r="C149" s="5" t="inlineStr">
        <is>
          <t>Materiales</t>
        </is>
      </c>
      <c r="D149" s="6" t="inlineStr">
        <is>
          <t>Negativa</t>
        </is>
      </c>
      <c r="E149" s="5" t="inlineStr">
        <is>
          <t>Precondiciones: Ninguna.
Rol/token: ADMINISTRADOR (Jaqueline)
Metodo y URL: GET/PUT/DELETE https://localhost:{puerto}/api/v1/internal/materiales/999999
Headers: Authorization: Bearer &lt;TOKEN_ADMIN&gt;
Content-Type: application/json
Accept: application/json
Path/query params: id=999999
Body JSON: (segun la operacion)
Datos que deben conservarse para pruebas posteriores: Ninguno</t>
        </is>
      </c>
      <c r="F149" s="5" t="inlineStr">
        <is>
          <t>Codigo HTTP: 404
Contrato JSON: Sobre ApiErrorResponse: {"success":false,"message":"...","errors":[...],"traceId":"..."}
Validaciones de contenido: Mensaje 'El material no existe.'
Cambio esperado en base de datos: Ninguno
Estado que no debe modificarse: Ninguna tabla</t>
        </is>
      </c>
      <c r="G149" s="5" t="inlineStr"/>
      <c r="H149" s="4" t="inlineStr"/>
      <c r="I149" s="4" t="inlineStr"/>
      <c r="J149" s="5" t="inlineStr"/>
    </row>
    <row r="150">
      <c r="A150" s="7" t="inlineStr">
        <is>
          <t>API-MAT-015</t>
        </is>
      </c>
      <c r="B150" s="8" t="inlineStr">
        <is>
          <t>CLIENTE accede a rutas de materiales</t>
        </is>
      </c>
      <c r="C150" s="8" t="inlineStr">
        <is>
          <t>Materiales</t>
        </is>
      </c>
      <c r="D150" s="9" t="inlineStr">
        <is>
          <t>Seguridad</t>
        </is>
      </c>
      <c r="E150" s="8" t="inlineStr">
        <is>
          <t>Precondiciones: Ninguna.
Rol/token: CLIENTE (Cliente A)
Metodo y URL: GET/POST/PUT/DELETE https://localhost:{puerto}/api/v1/internal/materiales(...)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150" s="8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150" s="8" t="inlineStr"/>
      <c r="H150" s="7" t="inlineStr"/>
      <c r="I150" s="7" t="inlineStr"/>
      <c r="J150" s="8" t="inlineStr"/>
    </row>
    <row r="151">
      <c r="A151" s="4" t="inlineStr">
        <is>
          <t>API-PM-001</t>
        </is>
      </c>
      <c r="B151" s="5" t="inlineStr">
        <is>
          <t>Crear relacion NAC valida</t>
        </is>
      </c>
      <c r="C151" s="5" t="inlineStr">
        <is>
          <t>Proveedor-Material</t>
        </is>
      </c>
      <c r="D151" s="6" t="inlineStr">
        <is>
          <t>Funcional</t>
        </is>
      </c>
      <c r="E151" s="5" t="inlineStr">
        <is>
          <t>Precondiciones: Proveedor CP-API-PRV-001 y material CP-API-TELA-ALGODON existentes.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{"idMaterial":&lt;ID_MATERIAL_1&gt;,"idProveedor":&lt;ID_PROVEEDOR_1&gt;,"origen":"NAC","precioCompra":12.50,"cantidadMin":5,"diasEntrega":3}
Datos que deben conservarse para pruebas posteriores: Ninguno</t>
        </is>
      </c>
      <c r="F151" s="5" t="inlineStr">
        <is>
          <t>Codigo HTTP: 201
Contrato JSON: Sobre ApiResponse&lt;T&gt;: {"success":true,"message":"...","data":{...}}
Validaciones de contenido: origen=NAC persistido; codigoProveedor visible en la respuesta
Cambio esperado en base de datos: INSERT en PROVEEDOR_MATERIAL
Estado que no debe modificarse: Ninguna otra tabla</t>
        </is>
      </c>
      <c r="G151" s="5" t="inlineStr"/>
      <c r="H151" s="4" t="inlineStr"/>
      <c r="I151" s="4" t="inlineStr"/>
      <c r="J151" s="5" t="inlineStr"/>
    </row>
    <row r="152">
      <c r="A152" s="7" t="inlineStr">
        <is>
          <t>API-PM-002</t>
        </is>
      </c>
      <c r="B152" s="8" t="inlineStr">
        <is>
          <t>Crear relacion IMP valida</t>
        </is>
      </c>
      <c r="C152" s="8" t="inlineStr">
        <is>
          <t>Proveedor-Material</t>
        </is>
      </c>
      <c r="D152" s="9" t="inlineStr">
        <is>
          <t>Funcional</t>
        </is>
      </c>
      <c r="E152" s="8" t="inlineStr">
        <is>
          <t>Precondiciones: Otro material CP-API auxiliar existente.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{"idMaterial":&lt;ID_MATERIAL_AUX&gt;,"idProveedor":&lt;ID_PROVEEDOR_1&gt;,"origen":"IMP","precioCompra":25.00,"cantidadMin":10,"diasEntrega":15}
Datos que deben conservarse para pruebas posteriores: Ninguno</t>
        </is>
      </c>
      <c r="F152" s="8" t="inlineStr">
        <is>
          <t>Codigo HTTP: 201
Contrato JSON: Sobre ApiResponse&lt;T&gt;: {"success":true,"message":"...","data":{...}}
Validaciones de contenido: origen=IMP persistido
Cambio esperado en base de datos: INSERT en PROVEEDOR_MATERIAL
Estado que no debe modificarse: Ninguna otra tabla</t>
        </is>
      </c>
      <c r="G152" s="8" t="inlineStr"/>
      <c r="H152" s="7" t="inlineStr"/>
      <c r="I152" s="7" t="inlineStr"/>
      <c r="J152" s="8" t="inlineStr"/>
    </row>
    <row r="153">
      <c r="A153" s="4" t="inlineStr">
        <is>
          <t>API-PM-003</t>
        </is>
      </c>
      <c r="B153" s="5" t="inlineStr">
        <is>
          <t>Consultar por clave compuesta</t>
        </is>
      </c>
      <c r="C153" s="5" t="inlineStr">
        <is>
          <t>Proveedor-Material</t>
        </is>
      </c>
      <c r="D153" s="6" t="inlineStr">
        <is>
          <t>Funcional</t>
        </is>
      </c>
      <c r="E153" s="5" t="inlineStr">
        <is>
          <t>Precondiciones: Ejecutar despues de API-PM-001.
Rol/token: ADMINISTRADOR (Jaqueline)
Metodo y URL: GET https://localhost:{puerto}/api/v1/internal/proveedores-materiales/material/&lt;ID_MATERIAL_1&gt;/proveedor/&lt;ID_PROVEEDOR_1&gt;
Headers: Authorization: Bearer &lt;TOKEN_ADMIN&gt;
Content-Type: application/json
Accept: application/json
Path/query params: idMaterial=&lt;ID_MATERIAL_1&gt;&amp;idProveedor=&lt;ID_PROVEEDOR_1&gt;
Body JSON: (sin body)
Datos que deben conservarse para pruebas posteriores: Ninguno</t>
        </is>
      </c>
      <c r="F153" s="5" t="inlineStr">
        <is>
          <t>Codigo HTTP: 200
Contrato JSON: Sobre ApiResponse&lt;T&gt;: {"success":true,"message":"...","data":{...}}
Validaciones de contenido: Devuelve la relacion creada con codigoProveedor y nombres descriptivos
Cambio esperado en base de datos: Ninguno
Estado que no debe modificarse: Ninguna tabla</t>
        </is>
      </c>
      <c r="G153" s="5" t="inlineStr"/>
      <c r="H153" s="4" t="inlineStr"/>
      <c r="I153" s="4" t="inlineStr"/>
      <c r="J153" s="5" t="inlineStr"/>
    </row>
    <row r="154">
      <c r="A154" s="7" t="inlineStr">
        <is>
          <t>API-PM-004</t>
        </is>
      </c>
      <c r="B154" s="8" t="inlineStr">
        <is>
          <t>Listar por proveedor y por material</t>
        </is>
      </c>
      <c r="C154" s="8" t="inlineStr">
        <is>
          <t>Proveedor-Material</t>
        </is>
      </c>
      <c r="D154" s="9" t="inlineStr">
        <is>
          <t>Funcional</t>
        </is>
      </c>
      <c r="E154" s="8" t="inlineStr">
        <is>
          <t>Precondiciones: Ninguna.
Rol/token: ADMINISTRADOR (Jaqueline)
Metodo y URL: GET https://localhost:{puerto}/api/v1/internal/proveedores-materiales/proveedor/&lt;ID_PROVEEDOR_1&gt; y GET https://localhost:{puerto}/api/v1/internal/proveedores-materiales/material/&lt;ID_MATERIAL_1&gt;
Headers: Authorization: Bearer &lt;TOKEN_ADMIN&gt;
Content-Type: application/json
Accept: application/json
Path/query params: id=&lt;ID_PROVEEDOR_1&gt; / id=&lt;ID_MATERIAL_1&gt;
Body JSON: (sin body)
Datos que deben conservarse para pruebas posteriores: Ninguno</t>
        </is>
      </c>
      <c r="F154" s="8" t="inlineStr">
        <is>
          <t>Codigo HTTP: 200
Contrato JSON: Sobre ApiResponse&lt;T&gt;: {"success":true,"message":"...","data":{...}}
Validaciones de contenido: Ambos listados incluyen la relacion creada
Cambio esperado en base de datos: Ninguno
Estado que no debe modificarse: Ninguna tabla</t>
        </is>
      </c>
      <c r="G154" s="8" t="inlineStr"/>
      <c r="H154" s="7" t="inlineStr"/>
      <c r="I154" s="7" t="inlineStr"/>
      <c r="J154" s="8" t="inlineStr"/>
    </row>
    <row r="155">
      <c r="A155" s="4" t="inlineStr">
        <is>
          <t>API-PM-005</t>
        </is>
      </c>
      <c r="B155" s="5" t="inlineStr">
        <is>
          <t>Actualizar precio, cantidad minima y dias</t>
        </is>
      </c>
      <c r="C155" s="5" t="inlineStr">
        <is>
          <t>Proveedor-Material</t>
        </is>
      </c>
      <c r="D155" s="6" t="inlineStr">
        <is>
          <t>Funcional</t>
        </is>
      </c>
      <c r="E155" s="5" t="inlineStr">
        <is>
          <t>Precondiciones: Ninguna.
Rol/token: ADMINISTRADOR (Jaqueline)
Metodo y URL: PUT https://localhost:{puerto}/api/v1/internal/proveedores-materiales/material/&lt;ID_MATERIAL_1&gt;/proveedor/&lt;ID_PROVEEDOR_1&gt;
Headers: Authorization: Bearer &lt;TOKEN_ADMIN&gt;
Content-Type: application/json
Accept: application/json
Path/query params: idMaterial=&lt;ID_MATERIAL_1&gt;&amp;idProveedor=&lt;ID_PROVEEDOR_1&gt;
Body JSON: {"origen":"NAC","precioCompra":15.75,"cantidadMin":8,"diasEntrega":5}
Datos que deben conservarse para pruebas posteriores: Ninguno</t>
        </is>
      </c>
      <c r="F155" s="5" t="inlineStr">
        <is>
          <t>Codigo HTTP: 200
Contrato JSON: Sobre ApiResponse&lt;T&gt;: {"success":true,"message":"...","data":{...}}
Validaciones de contenido: Los 3 valores quedan actualizados
Cambio esperado en base de datos: UPDATE en PROVEEDOR_MATERIAL
Estado que no debe modificarse: Ninguna otra fila afectada</t>
        </is>
      </c>
      <c r="G155" s="5" t="inlineStr"/>
      <c r="H155" s="4" t="inlineStr"/>
      <c r="I155" s="4" t="inlineStr"/>
      <c r="J155" s="5" t="inlineStr"/>
    </row>
    <row r="156">
      <c r="A156" s="7" t="inlineStr">
        <is>
          <t>API-PM-006</t>
        </is>
      </c>
      <c r="B156" s="8" t="inlineStr">
        <is>
          <t>Precio negativo o con tres decimales</t>
        </is>
      </c>
      <c r="C156" s="8" t="inlineStr">
        <is>
          <t>Proveedor-Material</t>
        </is>
      </c>
      <c r="D156" s="9" t="inlineStr">
        <is>
          <t>Validacion</t>
        </is>
      </c>
      <c r="E156" s="8" t="inlineStr">
        <is>
          <t>Precondiciones: Ninguna.
Rol/token: ADMINISTRADOR (Jaqueline)
Metodo y URL: POST https://localhost:{puerto}/api/v1/internal/proveedores-materiales
Headers: Authorization: Bearer &lt;TOKEN_ADMIN&gt;
Content-Type: application/json
Accept: application/json
Path/query params: Ninguno
Body JSON: Variantes: {"precioCompra":-1} y {"precioCompra":10.123} (resto de campos validos)
Datos que deben conservarse para pruebas posteriores: Ninguno</t>
        </is>
      </c>
      <c r="F156" s="8" t="inlineStr">
        <is>
          <t>Codigo HTTP: 400
Contrato JSON: Sobre ApiErrorResponse: {"success":false,"message":"...","errors":[...],"traceId":"..."}
Validaciones de contenido: errors contiene 'no puede ser negativo' o 'admite maximo dos decimales'
Cambio esperado en base de datos: Ninguno
Estado que no debe modificarse: Ninguna tabla</t>
        </is>
      </c>
      <c r="G156" s="8" t="inlineStr"/>
      <c r="H156" s="7" t="inlineStr"/>
      <c r="I156" s="7" t="inlineStr"/>
      <c r="J156" s="8" t="inlineStr"/>
    </row>
    <row r="157">
      <c r="A157" s="4" t="inlineStr">
        <is>
          <t>API-PM-007</t>
        </is>
      </c>
      <c r="B157" s="5" t="inlineStr">
        <is>
          <t>Cantidad minima cero</t>
        </is>
      </c>
      <c r="C157" s="5" t="inlineStr">
        <is>
          <t>Proveedor-Material</t>
        </is>
      </c>
      <c r="D157" s="6" t="inlineStr">
        <is>
          <t>Validacion</t>
        </is>
      </c>
      <c r="E157" s="5" t="inlineStr">
        <is>
          <t>Precondiciones: Ninguna.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{"idMaterial":&lt;ID_MATERIAL_1&gt;,"idProveedor":&lt;ID_PROVEEDOR_1&gt;,"origen":"NAC","precioCompra":10,"cantidadMin":0,"diasEntrega":3}
Datos que deben conservarse para pruebas posteriores: Ninguno</t>
        </is>
      </c>
      <c r="F157" s="5" t="inlineStr">
        <is>
          <t>Codigo HTTP: 400
Contrato JSON: Sobre ApiErrorResponse: {"success":false,"message":"...","errors":[...],"traceId":"..."}
Validaciones de contenido: errors contiene 'La cantidad minima debe ser mayor que cero.'
Cambio esperado en base de datos: Ninguno
Estado que no debe modificarse: Ninguna tabla</t>
        </is>
      </c>
      <c r="G157" s="5" t="inlineStr"/>
      <c r="H157" s="4" t="inlineStr"/>
      <c r="I157" s="4" t="inlineStr"/>
      <c r="J157" s="5" t="inlineStr"/>
    </row>
    <row r="158">
      <c r="A158" s="7" t="inlineStr">
        <is>
          <t>API-PM-008</t>
        </is>
      </c>
      <c r="B158" s="8" t="inlineStr">
        <is>
          <t>Dias de entrega negativos</t>
        </is>
      </c>
      <c r="C158" s="8" t="inlineStr">
        <is>
          <t>Proveedor-Material</t>
        </is>
      </c>
      <c r="D158" s="9" t="inlineStr">
        <is>
          <t>Validacion</t>
        </is>
      </c>
      <c r="E158" s="8" t="inlineStr">
        <is>
          <t>Precondiciones: Ninguna.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{"idMaterial":&lt;ID_MATERIAL_1&gt;,"idProveedor":&lt;ID_PROVEEDOR_1&gt;,"origen":"NAC","precioCompra":10,"cantidadMin":5,"diasEntrega":-1}
Datos que deben conservarse para pruebas posteriores: Ninguno</t>
        </is>
      </c>
      <c r="F158" s="8" t="inlineStr">
        <is>
          <t>Codigo HTTP: 400
Contrato JSON: Sobre ApiErrorResponse: {"success":false,"message":"...","errors":[...],"traceId":"..."}
Validaciones de contenido: errors contiene 'Los dias de entrega no pueden ser negativos.'
Cambio esperado en base de datos: Ninguno
Estado que no debe modificarse: Ninguna tabla</t>
        </is>
      </c>
      <c r="G158" s="8" t="inlineStr"/>
      <c r="H158" s="7" t="inlineStr"/>
      <c r="I158" s="7" t="inlineStr"/>
      <c r="J158" s="8" t="inlineStr"/>
    </row>
    <row r="159">
      <c r="A159" s="4" t="inlineStr">
        <is>
          <t>API-PM-009</t>
        </is>
      </c>
      <c r="B159" s="5" t="inlineStr">
        <is>
          <t>Origen distinto de NAC/IMP</t>
        </is>
      </c>
      <c r="C159" s="5" t="inlineStr">
        <is>
          <t>Proveedor-Material</t>
        </is>
      </c>
      <c r="D159" s="6" t="inlineStr">
        <is>
          <t>Validacion</t>
        </is>
      </c>
      <c r="E159" s="5" t="inlineStr">
        <is>
          <t>Precondiciones: Ninguna.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{"idMaterial":&lt;ID_MATERIAL_1&gt;,"idProveedor":&lt;ID_PROVEEDOR_1&gt;,"origen":"XXX","precioCompra":10,"cantidadMin":5,"diasEntrega":3}
Datos que deben conservarse para pruebas posteriores: Ninguno</t>
        </is>
      </c>
      <c r="F159" s="5" t="inlineStr">
        <is>
          <t>Codigo HTTP: 400
Contrato JSON: Sobre ApiErrorResponse: {"success":false,"message":"...","errors":[...],"traceId":"..."}
Validaciones de contenido: errors contiene 'El origen debe ser NAC o IMP.'
Cambio esperado en base de datos: Ninguno
Estado que no debe modificarse: Ninguna tabla</t>
        </is>
      </c>
      <c r="G159" s="5" t="inlineStr"/>
      <c r="H159" s="4" t="inlineStr"/>
      <c r="I159" s="4" t="inlineStr"/>
      <c r="J159" s="5" t="inlineStr"/>
    </row>
    <row r="160">
      <c r="A160" s="7" t="inlineStr">
        <is>
          <t>API-PM-010</t>
        </is>
      </c>
      <c r="B160" s="8" t="inlineStr">
        <is>
          <t>Duplicar la clave compuesta</t>
        </is>
      </c>
      <c r="C160" s="8" t="inlineStr">
        <is>
          <t>Proveedor-Material</t>
        </is>
      </c>
      <c r="D160" s="9" t="inlineStr">
        <is>
          <t>Conflicto</t>
        </is>
      </c>
      <c r="E160" s="8" t="inlineStr">
        <is>
          <t>Precondiciones: Relacion material/proveedor de API-PM-001 ya existente.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{"idMaterial":&lt;ID_MATERIAL_1&gt;,"idProveedor":&lt;ID_PROVEEDOR_1&gt;,"origen":"NAC","precioCompra":9.99,"cantidadMin":1,"diasEntrega":1}
Datos que deben conservarse para pruebas posteriores: Ninguno</t>
        </is>
      </c>
      <c r="F160" s="8" t="inlineStr">
        <is>
          <t>Codigo HTTP: 409 (clave primaria compuesta duplicada)
Contrato JSON: Sobre ApiErrorResponse: {"success":false,"message":"...","errors":[...],"traceId":"..."}
Validaciones de contenido: No se crea una segunda relacion con la misma clave
Cambio esperado en base de datos: Ninguno
Estado que no debe modificarse: Tabla conserva una sola fila para esa clave</t>
        </is>
      </c>
      <c r="G160" s="8" t="inlineStr"/>
      <c r="H160" s="7" t="inlineStr"/>
      <c r="I160" s="7" t="inlineStr"/>
      <c r="J160" s="8" t="inlineStr"/>
    </row>
    <row r="161">
      <c r="A161" s="4" t="inlineStr">
        <is>
          <t>API-PM-011</t>
        </is>
      </c>
      <c r="B161" s="5" t="inlineStr">
        <is>
          <t>Proveedor o material inexistente</t>
        </is>
      </c>
      <c r="C161" s="5" t="inlineStr">
        <is>
          <t>Proveedor-Material</t>
        </is>
      </c>
      <c r="D161" s="6" t="inlineStr">
        <is>
          <t>Negativa</t>
        </is>
      </c>
      <c r="E161" s="5" t="inlineStr">
        <is>
          <t>Precondiciones: Ninguna.
Rol/token: ADMINISTRADOR (Jaqueline)
Metodo y URL: POST https://localhost:{puerto}/api/v1/internal/proveedores-materiales
Headers: Authorization: Bearer &lt;TOKEN_ADMIN&gt;
Content-Type: application/json
Accept: application/json
Path/query params: Ninguno
Body JSON: {"idMaterial":999999,"idProveedor":999999,"origen":"NAC","precioCompra":10,"cantidadMin":5,"diasEntrega":3}
Datos que deben conservarse para pruebas posteriores: Ninguno</t>
        </is>
      </c>
      <c r="F161" s="5" t="inlineStr">
        <is>
          <t>Codigo HTTP: 400/404 segun el mecanismo de validacion de FK
Contrato JSON: Sobre ApiErrorResponse: {"success":false,"message":"...","errors":[...],"traceId":"..."}
Validaciones de contenido: No se crea la relacion
Cambio esperado en base de datos: Ninguno
Estado que no debe modificarse: Ninguna tabla</t>
        </is>
      </c>
      <c r="G161" s="5" t="inlineStr"/>
      <c r="H161" s="4" t="inlineStr"/>
      <c r="I161" s="4" t="inlineStr"/>
      <c r="J161" s="5" t="inlineStr"/>
    </row>
    <row r="162">
      <c r="A162" s="7" t="inlineStr">
        <is>
          <t>API-PM-012</t>
        </is>
      </c>
      <c r="B162" s="8" t="inlineStr">
        <is>
          <t>Ausencia de DELETE y 403 con CLIENTE</t>
        </is>
      </c>
      <c r="C162" s="8" t="inlineStr">
        <is>
          <t>Proveedor-Material</t>
        </is>
      </c>
      <c r="D162" s="9" t="inlineStr">
        <is>
          <t>Contrato</t>
        </is>
      </c>
      <c r="E162" s="8" t="inlineStr">
        <is>
          <t>Precondiciones: Revisar Swagger para proveedores-materiales.
Rol/token: CLIENTE (Cliente A)
Metodo y URL: DELETE https://localhost:{puerto}/api/v1/internal/proveedores-materiales/material/&lt;ID_MATERIAL_1&gt;/proveedor/&lt;ID_PROVEEDOR_1&gt; (no publicado) y GET/POST/PUT con CLIENTE
Headers: Authorization: Bearer &lt;TOKEN_CLIENTE_A&gt;
Content-Type: application/json
Accept: application/json
Path/query params: Ninguno
Body JSON: (sin body)
Datos que deben conservarse para pruebas posteriores: Ninguno</t>
        </is>
      </c>
      <c r="F162" s="8" t="inlineStr">
        <is>
          <t>Codigo HTTP: 405/404 para el DELETE no publicado; 403 para CLIENTE en las rutas existentes
Contrato JSON: Sobre ApiErrorResponse: {"success":false,"message":"...","errors":[...],"traceId":"..."}
Validaciones de contenido: Swagger no ofrece operacion DELETE para esta relacion
Cambio esperado en base de datos: Ninguno
Estado que no debe modificarse: Ninguna tabla</t>
        </is>
      </c>
      <c r="G162" s="8" t="inlineStr"/>
      <c r="H162" s="7" t="inlineStr"/>
      <c r="I162" s="7" t="inlineStr"/>
      <c r="J162" s="8" t="inlineStr"/>
    </row>
    <row r="163">
      <c r="A163" s="4" t="inlineStr">
        <is>
          <t>API-PROD-001</t>
        </is>
      </c>
      <c r="B163" s="5" t="inlineStr">
        <is>
          <t>Crear producto ACT con stock 0</t>
        </is>
      </c>
      <c r="C163" s="5" t="inlineStr">
        <is>
          <t>Productos</t>
        </is>
      </c>
      <c r="D163" s="6" t="inlineStr">
        <is>
          <t>Funcional</t>
        </is>
      </c>
      <c r="E163" s="5" t="inlineStr">
        <is>
          <t>Precondiciones: Linea CP-API-SABANAS existente.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{"idLinea":&lt;ID_LINEA_SABANAS&gt;,"prodNombre":"CP-API-SABANA-PERSONALIZABLE","prodPeso":1.5,"prodDescripcion":"Sabana personalizable de prueba CP-API","colores":["AZUL","BLANCO"],"costoMatPrim":8,"costoManoObra":4,"porcentajeMargenGanancia":30,"porcentajeGastosFijos":10,"porcentajeGastosOperativos":5,"stockActual":0,"esPersonalizable":"S","tieneDescuentos":"N","prodEstado":"ACT"}
Datos que deben conservarse para pruebas posteriores: ID_PRODUCTO_SABANA = data.idProducto</t>
        </is>
      </c>
      <c r="F163" s="5" t="inlineStr">
        <is>
          <t>Codigo HTTP: 201
Contrato JSON: Sobre ApiResponse&lt;T&gt;: {"success":true,"message":"...","data":{...}}
Validaciones de contenido: precioBase calculado a partir de costos y porcentajes; stockActual=0
Cambio esperado en base de datos: INSERT en PRODUCTO
Estado que no debe modificarse: Ninguna otra tabla</t>
        </is>
      </c>
      <c r="G163" s="5" t="inlineStr"/>
      <c r="H163" s="4" t="inlineStr"/>
      <c r="I163" s="4" t="inlineStr"/>
      <c r="J163" s="5" t="inlineStr"/>
    </row>
    <row r="164">
      <c r="A164" s="7" t="inlineStr">
        <is>
          <t>API-PROD-002</t>
        </is>
      </c>
      <c r="B164" s="8" t="inlineStr">
        <is>
          <t>Listar, consultar y buscar con filtros</t>
        </is>
      </c>
      <c r="C164" s="8" t="inlineStr">
        <is>
          <t>Productos</t>
        </is>
      </c>
      <c r="D164" s="9" t="inlineStr">
        <is>
          <t>Funcional</t>
        </is>
      </c>
      <c r="E164" s="8" t="inlineStr">
        <is>
          <t>Precondiciones: Ejecutar despues de API-PROD-001.
Rol/token: ADMINISTRADOR (Jaqueline)
Metodo y URL: GET https://localhost:{puerto}/api/v1/internal/productos ; GET https://localhost:{puerto}/api/v1/internal/productos/&lt;ID_PRODUCTO_SABANA&gt; ; GET https://localhost:{puerto}/api/v1/internal/productos/nombre/CP-API-SABANA-PERSONALIZABLE ; GET https://localhost:{puerto}/api/v1/internal/productos/buscar
Headers: Authorization: Bearer &lt;TOKEN_ADMIN&gt;
Content-Type: application/json
Accept: application/json
Path/query params: idLinea=&lt;ID_LINEA_SABANAS&gt;&amp;estado=ACT&amp;page_number=1&amp;page_size=10 (para /buscar)
Body JSON: (sin body)
Datos que deben conservarse para pruebas posteriores: Ninguno</t>
        </is>
      </c>
      <c r="F164" s="8" t="inlineStr">
        <is>
          <t>Codigo HTTP: 200
Contrato JSON: Sobre ApiResponse&lt;T&gt;: {"success":true,"message":"...","data":{...}}
Validaciones de contenido: Los 4 endpoints devuelven datos coherentes
Cambio esperado en base de datos: Ninguno
Estado que no debe modificarse: Ninguna tabla</t>
        </is>
      </c>
      <c r="G164" s="8" t="inlineStr"/>
      <c r="H164" s="7" t="inlineStr"/>
      <c r="I164" s="7" t="inlineStr"/>
      <c r="J164" s="8" t="inlineStr"/>
    </row>
    <row r="165">
      <c r="A165" s="4" t="inlineStr">
        <is>
          <t>API-PROD-003</t>
        </is>
      </c>
      <c r="B165" s="5" t="inlineStr">
        <is>
          <t>Crear con stock inicial distinto de cero</t>
        </is>
      </c>
      <c r="C165" s="5" t="inlineStr">
        <is>
          <t>Productos</t>
        </is>
      </c>
      <c r="D165" s="6" t="inlineStr">
        <is>
          <t>Validacion</t>
        </is>
      </c>
      <c r="E165" s="5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STOCK-INICIAL","prodPeso":1,"prodDescripcion":"Prueba","colores":["AZUL"],"costoMatPrim":5,"costoManoObra":2,"porcentajeMargenGanancia":20,"porcentajeGastosFijos":5,"porcentajeGastosOperativos":5,"stockActual":10,"esPersonalizable":"N","tieneDescuentos":"N","prodEstado":"ACT"}
Datos que deben conservarse para pruebas posteriores: Ninguno</t>
        </is>
      </c>
      <c r="F165" s="5" t="inlineStr">
        <is>
          <t>Codigo HTTP: 400
Contrato JSON: Sobre ApiErrorResponse: {"success":false,"message":"...","errors":[...],"traceId":"..."}
Validaciones de contenido: errors contiene 'El stock inicial debe ser cero; registre existencias mediante fabricacion.'
Cambio esperado en base de datos: Ninguno
Estado que no debe modificarse: Ninguna tabla</t>
        </is>
      </c>
      <c r="G165" s="5" t="inlineStr"/>
      <c r="H165" s="4" t="inlineStr"/>
      <c r="I165" s="4" t="inlineStr"/>
      <c r="J165" s="5" t="inlineStr"/>
    </row>
    <row r="166">
      <c r="A166" s="7" t="inlineStr">
        <is>
          <t>API-PROD-004</t>
        </is>
      </c>
      <c r="B166" s="8" t="inlineStr">
        <is>
          <t>Linea invalida o inexistente</t>
        </is>
      </c>
      <c r="C166" s="8" t="inlineStr">
        <is>
          <t>Productos</t>
        </is>
      </c>
      <c r="D166" s="9" t="inlineStr">
        <is>
          <t>Validacion</t>
        </is>
      </c>
      <c r="E166" s="8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{"idLinea":999999,"prodNombre":"CP-API-LINEA-INVALIDA","prodPeso":1,"prodDescripcion":"Prueba","colores":["AZUL"],"costoMatPrim":5,"costoManoObra":2,"porcentajeMargenGanancia":20,"porcentajeGastosFijos":5,"porcentajeGastosOperativos":5,"stockActual":0,"esPersonalizable":"N","tieneDescuentos":"N","prodEstado":"ACT"}
Datos que deben conservarse para pruebas posteriores: Ninguno</t>
        </is>
      </c>
      <c r="F166" s="8" t="inlineStr">
        <is>
          <t>Codigo HTTP: 400
Contrato JSON: Sobre ApiErrorResponse: {"success":false,"message":"...","errors":[...],"traceId":"..."}
Validaciones de contenido: errors contiene 'La linea es obligatoria.' o rechazo por FK inexistente; no se crea el producto
Cambio esperado en base de datos: Ninguno
Estado que no debe modificarse: Ninguna tabla</t>
        </is>
      </c>
      <c r="G166" s="8" t="inlineStr"/>
      <c r="H166" s="7" t="inlineStr"/>
      <c r="I166" s="7" t="inlineStr"/>
      <c r="J166" s="8" t="inlineStr"/>
    </row>
    <row r="167">
      <c r="A167" s="4" t="inlineStr">
        <is>
          <t>API-PROD-005</t>
        </is>
      </c>
      <c r="B167" s="5" t="inlineStr">
        <is>
          <t>Nombre, peso y descripcion invalidos</t>
        </is>
      </c>
      <c r="C167" s="5" t="inlineStr">
        <is>
          <t>Productos</t>
        </is>
      </c>
      <c r="D167" s="6" t="inlineStr">
        <is>
          <t>Validacion</t>
        </is>
      </c>
      <c r="E167" s="5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prodNombre vacio/101 caracteres, prodPeso=0 o negativo, prodDescripcion vacia/501 caracteres
Datos que deben conservarse para pruebas posteriores: Ninguno</t>
        </is>
      </c>
      <c r="F167" s="5" t="inlineStr">
        <is>
          <t>Codigo HTTP: 400
Contrato JSON: Sobre ApiErrorResponse: {"success":false,"message":"...","errors":[...],"traceId":"..."}
Validaciones de contenido: errors contiene el mensaje correspondiente a cada campo (100 nombre, peso&gt;0, 500 descripcion)
Cambio esperado en base de datos: Ninguno
Estado que no debe modificarse: Ninguna tabla</t>
        </is>
      </c>
      <c r="G167" s="5" t="inlineStr"/>
      <c r="H167" s="4" t="inlineStr"/>
      <c r="I167" s="4" t="inlineStr"/>
      <c r="J167" s="5" t="inlineStr"/>
    </row>
    <row r="168">
      <c r="A168" s="7" t="inlineStr">
        <is>
          <t>API-PROD-006</t>
        </is>
      </c>
      <c r="B168" s="8" t="inlineStr">
        <is>
          <t>Colores no es un arreglo</t>
        </is>
      </c>
      <c r="C168" s="8" t="inlineStr">
        <is>
          <t>Productos</t>
        </is>
      </c>
      <c r="D168" s="9" t="inlineStr">
        <is>
          <t>Validacion</t>
        </is>
      </c>
      <c r="E168" s="8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COLORES-INVALIDO","prodPeso":1,"prodDescripcion":"Prueba","colores":"AZUL","costoMatPrim":5,"costoManoObra":2,"porcentajeMargenGanancia":20,"porcentajeGastosFijos":5,"porcentajeGastosOperativos":5,"stockActual":0,"esPersonalizable":"N","tieneDescuentos":"N","prodEstado":"ACT"}
Datos que deben conservarse para pruebas posteriores: Ninguno</t>
        </is>
      </c>
      <c r="F168" s="8" t="inlineStr">
        <is>
          <t>Codigo HTTP: 400
Contrato JSON: Sobre ApiErrorResponse: {"success":false,"message":"...","errors":[...],"traceId":"..."}
Validaciones de contenido: errors contiene 'Colores debe ser un arreglo JSON de textos no vacios y sin duplicados.'
Cambio esperado en base de datos: Ninguno
Estado que no debe modificarse: Ninguna tabla</t>
        </is>
      </c>
      <c r="G168" s="8" t="inlineStr"/>
      <c r="H168" s="7" t="inlineStr"/>
      <c r="I168" s="7" t="inlineStr"/>
      <c r="J168" s="8" t="inlineStr"/>
    </row>
    <row r="169">
      <c r="A169" s="4" t="inlineStr">
        <is>
          <t>API-PROD-007</t>
        </is>
      </c>
      <c r="B169" s="5" t="inlineStr">
        <is>
          <t>Colores vacios o duplicados</t>
        </is>
      </c>
      <c r="C169" s="5" t="inlineStr">
        <is>
          <t>Productos</t>
        </is>
      </c>
      <c r="D169" s="6" t="inlineStr">
        <is>
          <t>Validacion</t>
        </is>
      </c>
      <c r="E169" s="5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"colores":[] y "colores":["AZUL","azul"] (duplicado sin distinguir mayusculas)
Datos que deben conservarse para pruebas posteriores: Ninguno</t>
        </is>
      </c>
      <c r="F169" s="5" t="inlineStr">
        <is>
          <t>Codigo HTTP: 400
Contrato JSON: Sobre ApiErrorResponse: {"success":false,"message":"...","errors":[...],"traceId":"..."}
Validaciones de contenido: errors contiene el mismo mensaje de colores invalidos
Cambio esperado en base de datos: Ninguno
Estado que no debe modificarse: Ninguna tabla</t>
        </is>
      </c>
      <c r="G169" s="5" t="inlineStr"/>
      <c r="H169" s="4" t="inlineStr"/>
      <c r="I169" s="4" t="inlineStr"/>
      <c r="J169" s="5" t="inlineStr"/>
    </row>
    <row r="170">
      <c r="A170" s="7" t="inlineStr">
        <is>
          <t>API-PROD-008</t>
        </is>
      </c>
      <c r="B170" s="8" t="inlineStr">
        <is>
          <t>Costos negativos</t>
        </is>
      </c>
      <c r="C170" s="8" t="inlineStr">
        <is>
          <t>Productos</t>
        </is>
      </c>
      <c r="D170" s="9" t="inlineStr">
        <is>
          <t>Validacion</t>
        </is>
      </c>
      <c r="E170" s="8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"costoMatPrim":-1 y "costoManoObra":-1
Datos que deben conservarse para pruebas posteriores: Ninguno</t>
        </is>
      </c>
      <c r="F170" s="8" t="inlineStr">
        <is>
          <t>Codigo HTTP: 400
Contrato JSON: Sobre ApiErrorResponse: {"success":false,"message":"...","errors":[...],"traceId":"..."}
Validaciones de contenido: errors contiene 'Los costos no pueden ser negativos.'
Cambio esperado en base de datos: Ninguno
Estado que no debe modificarse: Ninguna tabla</t>
        </is>
      </c>
      <c r="G170" s="8" t="inlineStr"/>
      <c r="H170" s="7" t="inlineStr"/>
      <c r="I170" s="7" t="inlineStr"/>
      <c r="J170" s="8" t="inlineStr"/>
    </row>
    <row r="171">
      <c r="A171" s="4" t="inlineStr">
        <is>
          <t>API-PROD-009</t>
        </is>
      </c>
      <c r="B171" s="5" t="inlineStr">
        <is>
          <t>Margen fuera de 0..100 exclusivo</t>
        </is>
      </c>
      <c r="C171" s="5" t="inlineStr">
        <is>
          <t>Productos</t>
        </is>
      </c>
      <c r="D171" s="6" t="inlineStr">
        <is>
          <t>Validacion</t>
        </is>
      </c>
      <c r="E171" s="5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"porcentajeMargenGanancia":-1 , =100 , =150
Datos que deben conservarse para pruebas posteriores: Ninguno</t>
        </is>
      </c>
      <c r="F171" s="5" t="inlineStr">
        <is>
          <t>Codigo HTTP: 400
Contrato JSON: Sobre ApiErrorResponse: {"success":false,"message":"...","errors":[...],"traceId":"..."}
Validaciones de contenido: errors contiene 'El margen debe estar entre 0 inclusive y 100 exclusivo.'
Cambio esperado en base de datos: Ninguno
Estado que no debe modificarse: Ninguna tabla</t>
        </is>
      </c>
      <c r="G171" s="5" t="inlineStr"/>
      <c r="H171" s="4" t="inlineStr"/>
      <c r="I171" s="4" t="inlineStr"/>
      <c r="J171" s="5" t="inlineStr"/>
    </row>
    <row r="172">
      <c r="A172" s="7" t="inlineStr">
        <is>
          <t>API-PROD-010</t>
        </is>
      </c>
      <c r="B172" s="8" t="inlineStr">
        <is>
          <t>Gastos fijos/operativos fuera de 0..100</t>
        </is>
      </c>
      <c r="C172" s="8" t="inlineStr">
        <is>
          <t>Productos</t>
        </is>
      </c>
      <c r="D172" s="9" t="inlineStr">
        <is>
          <t>Validacion</t>
        </is>
      </c>
      <c r="E172" s="8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"porcentajeGastosFijos":-1 o 101 ; "porcentajeGastosOperativos":-1 o 101
Datos que deben conservarse para pruebas posteriores: Ninguno</t>
        </is>
      </c>
      <c r="F172" s="8" t="inlineStr">
        <is>
          <t>Codigo HTTP: 400
Contrato JSON: Sobre ApiErrorResponse: {"success":false,"message":"...","errors":[...],"traceId":"..."}
Validaciones de contenido: errors contiene 'Los porcentajes de gastos deben estar entre 0 y 100.'
Cambio esperado en base de datos: Ninguno
Estado que no debe modificarse: Ninguna tabla</t>
        </is>
      </c>
      <c r="G172" s="8" t="inlineStr"/>
      <c r="H172" s="7" t="inlineStr"/>
      <c r="I172" s="7" t="inlineStr"/>
      <c r="J172" s="8" t="inlineStr"/>
    </row>
    <row r="173">
      <c r="A173" s="4" t="inlineStr">
        <is>
          <t>API-PROD-011</t>
        </is>
      </c>
      <c r="B173" s="5" t="inlineStr">
        <is>
          <t>Indicadores fuera de S/N</t>
        </is>
      </c>
      <c r="C173" s="5" t="inlineStr">
        <is>
          <t>Productos</t>
        </is>
      </c>
      <c r="D173" s="6" t="inlineStr">
        <is>
          <t>Validacion</t>
        </is>
      </c>
      <c r="E173" s="5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Variantes: "esPersonalizable":"X" y "tieneDescuentos":"X"
Datos que deben conservarse para pruebas posteriores: Ninguno</t>
        </is>
      </c>
      <c r="F173" s="5" t="inlineStr">
        <is>
          <t>Codigo HTTP: 400
Contrato JSON: Sobre ApiErrorResponse: {"success":false,"message":"...","errors":[...],"traceId":"..."}
Validaciones de contenido: errors contiene 'Los indicadores deben ser S o N.'
Cambio esperado en base de datos: Ninguno
Estado que no debe modificarse: Ninguna tabla</t>
        </is>
      </c>
      <c r="G173" s="5" t="inlineStr"/>
      <c r="H173" s="4" t="inlineStr"/>
      <c r="I173" s="4" t="inlineStr"/>
      <c r="J173" s="5" t="inlineStr"/>
    </row>
    <row r="174">
      <c r="A174" s="7" t="inlineStr">
        <is>
          <t>API-PROD-012</t>
        </is>
      </c>
      <c r="B174" s="8" t="inlineStr">
        <is>
          <t>Crear con tiene_descuentos=S sin reglas</t>
        </is>
      </c>
      <c r="C174" s="8" t="inlineStr">
        <is>
          <t>Productos</t>
        </is>
      </c>
      <c r="D174" s="9" t="inlineStr">
        <is>
          <t>Regla</t>
        </is>
      </c>
      <c r="E174" s="8" t="inlineStr">
        <is>
          <t>Precondiciones: Ninguna.
Rol/token: ADMINISTRADOR (Jaqueline)
Metodo y URL: POST https://localhost:{puerto}/api/v1/internal/productos
Headers: Authorization: Bearer &lt;TOKEN_ADMIN&gt;
Content-Type: application/json
Accept: application/json
Path/query params: Ninguno
Body JSON: {"idLinea":&lt;ID_LINEA_SABANAS&gt;,"prodNombre":"CP-API-DESCUENTO-FORZADO","prodPeso":1,"prodDescripcion":"Prueba","colores":["AZUL"],"costoMatPrim":5,"costoManoObra":2,"porcentajeMargenGanancia":20,"porcentajeGastosFijos":5,"porcentajeGastosOperativos":5,"stockActual":0,"esPersonalizable":"N","tieneDescuentos":"S","prodEstado":"ACT"}
Datos que deben conservarse para pruebas posteriores: Ninguno</t>
        </is>
      </c>
      <c r="F174" s="8" t="inlineStr">
        <is>
          <t>Codigo HTTP: 400/201 con normalizacion a N segun Business (documentar el comportamiento real)
Contrato JSON: Sobre ApiResponse&lt;T&gt;: {"success":true,"message":"...","data":{...}} / Sobre ApiErrorResponse: {"success":false,"message":"...","errors":[...],"traceId":"..."}
Validaciones de contenido: tieneDescuentos solo puede quedar en S cuando exista al menos un tramo de descuento activo
Cambio esperado en base de datos: Ninguno
Estado que no debe modificarse: Ninguna tabla</t>
        </is>
      </c>
      <c r="G174" s="8" t="inlineStr"/>
      <c r="H174" s="7" t="inlineStr"/>
      <c r="I174" s="7" t="inlineStr"/>
      <c r="J174" s="8" t="inlineStr"/>
    </row>
    <row r="175">
      <c r="A175" s="4" t="inlineStr">
        <is>
          <t>API-PROD-013</t>
        </is>
      </c>
      <c r="B175" s="5" t="inlineStr">
        <is>
          <t>Actualizar campos permitidos</t>
        </is>
      </c>
      <c r="C175" s="5" t="inlineStr">
        <is>
          <t>Productos</t>
        </is>
      </c>
      <c r="D175" s="6" t="inlineStr">
        <is>
          <t>Funcional</t>
        </is>
      </c>
      <c r="E175" s="5" t="inlineStr">
        <is>
          <t>Precondiciones: Ninguna.
Rol/token: ADMINISTRADOR (Jaqueline)
Metodo y URL: PUT https://localhost:{puerto}/api/v1/internal/productos/&lt;ID_PRODUCTO_SABANA&gt;
Headers: Authorization: Bearer &lt;TOKEN_ADMIN&gt;
Content-Type: application/json
Accept: application/json
Path/query params: id=&lt;ID_PRODUCTO_SABANA&gt;
Body JSON: {"idLinea":&lt;ID_LINEA_SABANAS&gt;,"prodNombre":"CP-API-SABANA-PERSONALIZABLE","prodPeso":1.6,"prodDescripcion":"Descripcion editada","colores":["AZUL","BLANCO"],"costoMatPrim":8,"costoManoObra":4,"porcentajeMargenGanancia":30,"porcentajeGastosFijos":10,"porcentajeGastosOperativos":5,"stockActual":0,"esPersonalizable":"S","tieneDescuentos":"N","prodEstado":"ACT"}
Datos que deben conservarse para pruebas posteriores: Ninguno</t>
        </is>
      </c>
      <c r="F175" s="5" t="inlineStr">
        <is>
          <t>Codigo HTTP: 200
Contrato JSON: Sobre ApiResponse&lt;T&gt;: {"success":true,"message":"...","data":{...}}
Validaciones de contenido: stockActual no se altera indebidamente por esta operacion
Cambio esperado en base de datos: UPDATE en PRODUCTO (metadatos)
Estado que no debe modificarse: stock_actual sin variacion</t>
        </is>
      </c>
      <c r="G175" s="5" t="inlineStr"/>
      <c r="H175" s="4" t="inlineStr"/>
      <c r="I175" s="4" t="inlineStr"/>
      <c r="J175" s="5" t="inlineStr"/>
    </row>
    <row r="176">
      <c r="A176" s="7" t="inlineStr">
        <is>
          <t>API-PROD-014</t>
        </is>
      </c>
      <c r="B176" s="8" t="inlineStr">
        <is>
          <t>Intentar cambiar tiene_descuentos manualmente</t>
        </is>
      </c>
      <c r="C176" s="8" t="inlineStr">
        <is>
          <t>Productos</t>
        </is>
      </c>
      <c r="D176" s="9" t="inlineStr">
        <is>
          <t>Regla</t>
        </is>
      </c>
      <c r="E176" s="8" t="inlineStr">
        <is>
          <t>Precondiciones: Producto con tieneDescuentos=N.
Rol/token: ADMINISTRADOR (Jaqueline)
Metodo y URL: PUT https://localhost:{puerto}/api/v1/internal/productos/&lt;ID_PRODUCTO_SABANA&gt;
Headers: Authorization: Bearer &lt;TOKEN_ADMIN&gt;
Content-Type: application/json
Accept: application/json
Path/query params: id=&lt;ID_PRODUCTO_SABANA&gt;
Body JSON: (mismo body de API-PROD-013 pero con "tieneDescuentos":"S")
Datos que deben conservarse para pruebas posteriores: Ninguno</t>
        </is>
      </c>
      <c r="F176" s="8" t="inlineStr">
        <is>
          <t>Codigo HTTP: 400/ignorado segun Business
Contrato JSON: Sobre ApiErrorResponse: {"success":false,"message":"...","errors":[...],"traceId":"..."}
Validaciones de contenido: Solo DescuentoService puede coherentemente pasar tieneDescuentos a S/N
Cambio esperado en base de datos: Ninguno
Estado que no debe modificarse: tiene_descuentos sin cambio fuera del flujo de descuentos</t>
        </is>
      </c>
      <c r="G176" s="8" t="inlineStr"/>
      <c r="H176" s="7" t="inlineStr"/>
      <c r="I176" s="7" t="inlineStr"/>
      <c r="J176" s="8" t="inlineStr"/>
    </row>
    <row r="177">
      <c r="A177" s="4" t="inlineStr">
        <is>
          <t>API-PROD-015</t>
        </is>
      </c>
      <c r="B177" s="5" t="inlineStr">
        <is>
          <t>ID o nombre inexistente</t>
        </is>
      </c>
      <c r="C177" s="5" t="inlineStr">
        <is>
          <t>Productos</t>
        </is>
      </c>
      <c r="D177" s="6" t="inlineStr">
        <is>
          <t>Negativa</t>
        </is>
      </c>
      <c r="E177" s="5" t="inlineStr">
        <is>
          <t>Precondiciones: Ninguna.
Rol/token: ADMINISTRADOR (Jaqueline)
Metodo y URL: GET/PUT/DELETE https://localhost:{puerto}/api/v1/internal/productos/999999 y GET https://localhost:{puerto}/api/v1/internal/productos/nombre/NOEXISTE
Headers: Authorization: Bearer &lt;TOKEN_ADMIN&gt;
Content-Type: application/json
Accept: application/json
Path/query params: id=999999 / nombre=NOEXISTE
Body JSON: (segun la operacion)
Datos que deben conservarse para pruebas posteriores: Ninguno</t>
        </is>
      </c>
      <c r="F177" s="5" t="inlineStr">
        <is>
          <t>Codigo HTTP: 404
Contrato JSON: Sobre ApiErrorResponse: {"success":false,"message":"...","errors":[...],"traceId":"..."}
Validaciones de contenido: Mensaje 'El producto no existe.'
Cambio esperado en base de datos: Ninguno
Estado que no debe modificarse: Ninguna tabla</t>
        </is>
      </c>
      <c r="G177" s="5" t="inlineStr"/>
      <c r="H177" s="4" t="inlineStr"/>
      <c r="I177" s="4" t="inlineStr"/>
      <c r="J177" s="5" t="inlineStr"/>
    </row>
    <row r="178">
      <c r="A178" s="7" t="inlineStr">
        <is>
          <t>API-PROD-016</t>
        </is>
      </c>
      <c r="B178" s="8" t="inlineStr">
        <is>
          <t>Eliminacion logica de producto</t>
        </is>
      </c>
      <c r="C178" s="8" t="inlineStr">
        <is>
          <t>Productos</t>
        </is>
      </c>
      <c r="D178" s="9" t="inlineStr">
        <is>
          <t>Funcional</t>
        </is>
      </c>
      <c r="E178" s="8" t="inlineStr">
        <is>
          <t>Precondiciones: Producto de prueba activo.
Rol/token: ADMINISTRADOR (Jaqueline)
Metodo y URL: DELETE https://localhost:{puerto}/api/v1/internal/productos/&lt;ID_PRODUCTO_SABANA&gt;
Headers: Authorization: Bearer &lt;TOKEN_ADMIN&gt;
Content-Type: application/json
Accept: application/json
Path/query params: id=&lt;ID_PRODUCTO_SABANA&gt;
Body JSON: (sin body)
Datos que deben conservarse para pruebas posteriores: Ninguno</t>
        </is>
      </c>
      <c r="F178" s="8" t="inlineStr">
        <is>
          <t>Codigo HTTP: 200
Contrato JSON: Sobre ApiResponse&lt;T&gt;: {"success":true,"message":"...","data":{...}} con data=true
Validaciones de contenido: prodEstado pasa a INA; ya no aparece en el Marketplace
Cambio esperado en base de datos: UPDATE prod_estado=INA
Estado que no debe modificarse: La fila se conserva</t>
        </is>
      </c>
      <c r="G178" s="8" t="inlineStr"/>
      <c r="H178" s="7" t="inlineStr"/>
      <c r="I178" s="7" t="inlineStr"/>
      <c r="J178" s="8" t="inlineStr"/>
    </row>
    <row r="179">
      <c r="A179" s="4" t="inlineStr">
        <is>
          <t>API-PROD-017</t>
        </is>
      </c>
      <c r="B179" s="5" t="inlineStr">
        <is>
          <t>Producto ACT con stock 0 en Marketplace</t>
        </is>
      </c>
      <c r="C179" s="5" t="inlineStr">
        <is>
          <t>Productos</t>
        </is>
      </c>
      <c r="D179" s="6" t="inlineStr">
        <is>
          <t>Integracion</t>
        </is>
      </c>
      <c r="E179" s="5" t="inlineStr">
        <is>
          <t>Precondiciones: Producto ACT con stockActual=0.
Rol/token: ADMINISTRADOR (Jaqueline)
Metodo y URL: GET https://localhost:{puerto}/api/v1/marketplace/productos/&lt;ID_PRODUCTO_SABANA&gt;
Headers: Content-Type: application/json
Accept: application/json (sin header Authorization)
Path/query params: id=&lt;ID_PRODUCTO_SABANA&gt;
Body JSON: (sin body)
Datos que deben conservarse para pruebas posteriores: Ninguno</t>
        </is>
      </c>
      <c r="F179" s="5" t="inlineStr">
        <is>
          <t>Codigo HTTP: 200
Contrato JSON: Sobre ApiResponse&lt;T&gt;: {"success":true,"message":"...","data":{...}}
Validaciones de contenido: disponibilidad indica agotado; el producto se muestra igualmente (no se confunde con INA)
Cambio esperado en base de datos: Ninguno
Estado que no debe modificarse: Ninguna tabla</t>
        </is>
      </c>
      <c r="G179" s="5" t="inlineStr"/>
      <c r="H179" s="4" t="inlineStr"/>
      <c r="I179" s="4" t="inlineStr"/>
      <c r="J179" s="5" t="inlineStr"/>
    </row>
    <row r="180">
      <c r="A180" s="7" t="inlineStr">
        <is>
          <t>API-PROD-018</t>
        </is>
      </c>
      <c r="B180" s="8" t="inlineStr">
        <is>
          <t>CLIENTE intenta administracion de productos</t>
        </is>
      </c>
      <c r="C180" s="8" t="inlineStr">
        <is>
          <t>Productos</t>
        </is>
      </c>
      <c r="D180" s="9" t="inlineStr">
        <is>
          <t>Seguridad</t>
        </is>
      </c>
      <c r="E180" s="8" t="inlineStr">
        <is>
          <t>Precondiciones: Ninguna.
Rol/token: CLIENTE (Cliente A)
Metodo y URL: GET/POST/PUT/DELETE https://localhost:{puerto}/api/v1/internal/productos(...)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180" s="8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180" s="8" t="inlineStr"/>
      <c r="H180" s="7" t="inlineStr"/>
      <c r="I180" s="7" t="inlineStr"/>
      <c r="J180" s="8" t="inlineStr"/>
    </row>
    <row r="181">
      <c r="A181" s="4" t="inlineStr">
        <is>
          <t>API-REC-001</t>
        </is>
      </c>
      <c r="B181" s="5" t="inlineStr">
        <is>
          <t>Crear receta con cantidad decimal</t>
        </is>
      </c>
      <c r="C181" s="5" t="inlineStr">
        <is>
          <t>Recetas (Producto-Material)</t>
        </is>
      </c>
      <c r="D181" s="6" t="inlineStr">
        <is>
          <t>Funcional</t>
        </is>
      </c>
      <c r="E181" s="5" t="inlineStr">
        <is>
          <t>Precondiciones: Producto y material de prueba existentes.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{"idProducto":&lt;ID_PRODUCTO_SABANA&gt;,"idMaterial":&lt;ID_MATERIAL_1&gt;,"cantidadReq":1.125,"esPersonalizable":"N"}
Datos que deben conservarse para pruebas posteriores: Ninguno</t>
        </is>
      </c>
      <c r="F181" s="5" t="inlineStr">
        <is>
          <t>Codigo HTTP: 201
Contrato JSON: Sobre ApiResponse&lt;T&gt;: {"success":true,"message":"...","data":{...}}
Validaciones de contenido: cantidadReq conserva los 3 decimales (1.125)
Cambio esperado en base de datos: INSERT en PRODUCTO_MATERIAL
Estado que no debe modificarse: Ninguna otra tabla</t>
        </is>
      </c>
      <c r="G181" s="5" t="inlineStr"/>
      <c r="H181" s="4" t="inlineStr"/>
      <c r="I181" s="4" t="inlineStr"/>
      <c r="J181" s="5" t="inlineStr"/>
    </row>
    <row r="182">
      <c r="A182" s="7" t="inlineStr">
        <is>
          <t>API-REC-002</t>
        </is>
      </c>
      <c r="B182" s="8" t="inlineStr">
        <is>
          <t>Consultar receta por clave compuesta</t>
        </is>
      </c>
      <c r="C182" s="8" t="inlineStr">
        <is>
          <t>Recetas (Producto-Material)</t>
        </is>
      </c>
      <c r="D182" s="9" t="inlineStr">
        <is>
          <t>Funcional</t>
        </is>
      </c>
      <c r="E182" s="8" t="inlineStr">
        <is>
          <t>Precondiciones: Ejecutar despues de API-REC-001.
Rol/token: ADMINISTRADOR (Jaqueline)
Metodo y URL: GET https://localhost:{puerto}/api/v1/internal/productos-materiales/producto/&lt;ID_PRODUCTO_SABANA&gt;/material/&lt;ID_MATERIAL_1&gt;
Headers: Authorization: Bearer &lt;TOKEN_ADMIN&gt;
Content-Type: application/json
Accept: application/json
Path/query params: idProducto=&lt;ID_PRODUCTO_SABANA&gt;&amp;idMaterial=&lt;ID_MATERIAL_1&gt;
Body JSON: (sin body)
Datos que deben conservarse para pruebas posteriores: Ninguno</t>
        </is>
      </c>
      <c r="F182" s="8" t="inlineStr">
        <is>
          <t>Codigo HTTP: 200
Contrato JSON: Sobre ApiResponse&lt;T&gt;: {"success":true,"message":"...","data":{...}}
Validaciones de contenido: cantidadReq=1.125
Cambio esperado en base de datos: Ninguno
Estado que no debe modificarse: Ninguna tabla</t>
        </is>
      </c>
      <c r="G182" s="8" t="inlineStr"/>
      <c r="H182" s="7" t="inlineStr"/>
      <c r="I182" s="7" t="inlineStr"/>
      <c r="J182" s="8" t="inlineStr"/>
    </row>
    <row r="183">
      <c r="A183" s="4" t="inlineStr">
        <is>
          <t>API-REC-003</t>
        </is>
      </c>
      <c r="B183" s="5" t="inlineStr">
        <is>
          <t>Listar receta completa del producto</t>
        </is>
      </c>
      <c r="C183" s="5" t="inlineStr">
        <is>
          <t>Recetas (Producto-Material)</t>
        </is>
      </c>
      <c r="D183" s="6" t="inlineStr">
        <is>
          <t>Funcional</t>
        </is>
      </c>
      <c r="E183" s="5" t="inlineStr">
        <is>
          <t>Precondiciones: Ninguna.
Rol/token: ADMINISTRADOR (Jaqueline)
Metodo y URL: GET https://localhost:{puerto}/api/v1/internal/productos-materiales/producto/&lt;ID_PRODUCTO_SABANA&gt;
Headers: Authorization: Bearer &lt;TOKEN_ADMIN&gt;
Content-Type: application/json
Accept: application/json
Path/query params: id=&lt;ID_PRODUCTO_SABANA&gt;
Body JSON: (sin body)
Datos que deben conservarse para pruebas posteriores: Ninguno</t>
        </is>
      </c>
      <c r="F183" s="5" t="inlineStr">
        <is>
          <t>Codigo HTTP: 200
Contrato JSON: Sobre ApiResponse&lt;T&gt;: {"success":true,"message":"...","data":{...}}
Validaciones de contenido: Incluye todos los materiales de la receta del producto
Cambio esperado en base de datos: Ninguno
Estado que no debe modificarse: Ninguna tabla</t>
        </is>
      </c>
      <c r="G183" s="5" t="inlineStr"/>
      <c r="H183" s="4" t="inlineStr"/>
      <c r="I183" s="4" t="inlineStr"/>
      <c r="J183" s="5" t="inlineStr"/>
    </row>
    <row r="184">
      <c r="A184" s="7" t="inlineStr">
        <is>
          <t>API-REC-004</t>
        </is>
      </c>
      <c r="B184" s="8" t="inlineStr">
        <is>
          <t>Actualizar a otro valor de tres decimales</t>
        </is>
      </c>
      <c r="C184" s="8" t="inlineStr">
        <is>
          <t>Recetas (Producto-Material)</t>
        </is>
      </c>
      <c r="D184" s="9" t="inlineStr">
        <is>
          <t>Funcional</t>
        </is>
      </c>
      <c r="E184" s="8" t="inlineStr">
        <is>
          <t>Precondiciones: Ninguna.
Rol/token: ADMINISTRADOR (Jaqueline)
Metodo y URL: PUT https://localhost:{puerto}/api/v1/internal/productos-materiales/producto/&lt;ID_PRODUCTO_SABANA&gt;/material/&lt;ID_MATERIAL_1&gt;
Headers: Authorization: Bearer &lt;TOKEN_ADMIN&gt;
Content-Type: application/json
Accept: application/json
Path/query params: idProducto=&lt;ID_PRODUCTO_SABANA&gt;&amp;idMaterial=&lt;ID_MATERIAL_1&gt;
Body JSON: {"cantidadReq":2.250,"esPersonalizable":"N"}
Datos que deben conservarse para pruebas posteriores: Ninguno</t>
        </is>
      </c>
      <c r="F184" s="8" t="inlineStr">
        <is>
          <t>Codigo HTTP: 200
Contrato JSON: Sobre ApiResponse&lt;T&gt;: {"success":true,"message":"...","data":{...}}
Validaciones de contenido: cantidadReq actualizado a 2.250
Cambio esperado en base de datos: UPDATE en PRODUCTO_MATERIAL
Estado que no debe modificarse: Ninguna otra fila afectada</t>
        </is>
      </c>
      <c r="G184" s="8" t="inlineStr"/>
      <c r="H184" s="7" t="inlineStr"/>
      <c r="I184" s="7" t="inlineStr"/>
      <c r="J184" s="8" t="inlineStr"/>
    </row>
    <row r="185">
      <c r="A185" s="4" t="inlineStr">
        <is>
          <t>API-REC-005</t>
        </is>
      </c>
      <c r="B185" s="5" t="inlineStr">
        <is>
          <t>Cantidad cero o negativa</t>
        </is>
      </c>
      <c r="C185" s="5" t="inlineStr">
        <is>
          <t>Recetas (Producto-Material)</t>
        </is>
      </c>
      <c r="D185" s="6" t="inlineStr">
        <is>
          <t>Validacion</t>
        </is>
      </c>
      <c r="E185" s="5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Variantes: "cantidadReq":0 y "cantidadReq":-1
Datos que deben conservarse para pruebas posteriores: Ninguno</t>
        </is>
      </c>
      <c r="F185" s="5" t="inlineStr">
        <is>
          <t>Codigo HTTP: 400
Contrato JSON: Sobre ApiErrorResponse: {"success":false,"message":"...","errors":[...],"traceId":"..."}
Validaciones de contenido: errors contiene 'La cantidad requerida debe ser mayor que cero.'
Cambio esperado en base de datos: Ninguno
Estado que no debe modificarse: Ninguna tabla</t>
        </is>
      </c>
      <c r="G185" s="5" t="inlineStr"/>
      <c r="H185" s="4" t="inlineStr"/>
      <c r="I185" s="4" t="inlineStr"/>
      <c r="J185" s="5" t="inlineStr"/>
    </row>
    <row r="186">
      <c r="A186" s="7" t="inlineStr">
        <is>
          <t>API-REC-006</t>
        </is>
      </c>
      <c r="B186" s="8" t="inlineStr">
        <is>
          <t>Cantidad con cuatro decimales</t>
        </is>
      </c>
      <c r="C186" s="8" t="inlineStr">
        <is>
          <t>Recetas (Producto-Material)</t>
        </is>
      </c>
      <c r="D186" s="9" t="inlineStr">
        <is>
          <t>Validacion</t>
        </is>
      </c>
      <c r="E186" s="8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{"idProducto":&lt;ID_PRODUCTO_SABANA&gt;,"idMaterial":&lt;ID_MATERIAL_AUX&gt;,"cantidadReq":1.1234,"esPersonalizable":"N"}
Datos que deben conservarse para pruebas posteriores: Ninguno</t>
        </is>
      </c>
      <c r="F186" s="8" t="inlineStr">
        <is>
          <t>Codigo HTTP: 400
Contrato JSON: Sobre ApiErrorResponse: {"success":false,"message":"...","errors":[...],"traceId":"..."}
Validaciones de contenido: errors contiene 'La cantidad requerida admite maximo tres decimales.'
Cambio esperado en base de datos: Ninguno
Estado que no debe modificarse: Ninguna tabla</t>
        </is>
      </c>
      <c r="G186" s="8" t="inlineStr"/>
      <c r="H186" s="7" t="inlineStr"/>
      <c r="I186" s="7" t="inlineStr"/>
      <c r="J186" s="8" t="inlineStr"/>
    </row>
    <row r="187">
      <c r="A187" s="4" t="inlineStr">
        <is>
          <t>API-REC-007</t>
        </is>
      </c>
      <c r="B187" s="5" t="inlineStr">
        <is>
          <t>Indicador distinto de S/N</t>
        </is>
      </c>
      <c r="C187" s="5" t="inlineStr">
        <is>
          <t>Recetas (Producto-Material)</t>
        </is>
      </c>
      <c r="D187" s="6" t="inlineStr">
        <is>
          <t>Validacion</t>
        </is>
      </c>
      <c r="E187" s="5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{"idProducto":&lt;ID_PRODUCTO_SABANA&gt;,"idMaterial":&lt;ID_MATERIAL_AUX&gt;,"cantidadReq":1,"esPersonalizable":"X"}
Datos que deben conservarse para pruebas posteriores: Ninguno</t>
        </is>
      </c>
      <c r="F187" s="5" t="inlineStr">
        <is>
          <t>Codigo HTTP: 400
Contrato JSON: Sobre ApiErrorResponse: {"success":false,"message":"...","errors":[...],"traceId":"..."}
Validaciones de contenido: errors contiene 'El indicador personalizable debe ser S o N.'
Cambio esperado en base de datos: Ninguno
Estado que no debe modificarse: Ninguna tabla</t>
        </is>
      </c>
      <c r="G187" s="5" t="inlineStr"/>
      <c r="H187" s="4" t="inlineStr"/>
      <c r="I187" s="4" t="inlineStr"/>
      <c r="J187" s="5" t="inlineStr"/>
    </row>
    <row r="188">
      <c r="A188" s="7" t="inlineStr">
        <is>
          <t>API-REC-008</t>
        </is>
      </c>
      <c r="B188" s="8" t="inlineStr">
        <is>
          <t>Producto inexistente</t>
        </is>
      </c>
      <c r="C188" s="8" t="inlineStr">
        <is>
          <t>Recetas (Producto-Material)</t>
        </is>
      </c>
      <c r="D188" s="9" t="inlineStr">
        <is>
          <t>Negativa</t>
        </is>
      </c>
      <c r="E188" s="8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{"idProducto":999999,"idMaterial":&lt;ID_MATERIAL_1&gt;,"cantidadReq":1,"esPersonalizable":"N"}
Datos que deben conservarse para pruebas posteriores: Ninguno</t>
        </is>
      </c>
      <c r="F188" s="8" t="inlineStr">
        <is>
          <t>Codigo HTTP: 400/404 segun el mecanismo de validacion de FK
Contrato JSON: Sobre ApiErrorResponse: {"success":false,"message":"...","errors":[...],"traceId":"..."}
Validaciones de contenido: No se crea la receta
Cambio esperado en base de datos: Ninguno
Estado que no debe modificarse: Ninguna tabla</t>
        </is>
      </c>
      <c r="G188" s="8" t="inlineStr"/>
      <c r="H188" s="7" t="inlineStr"/>
      <c r="I188" s="7" t="inlineStr"/>
      <c r="J188" s="8" t="inlineStr"/>
    </row>
    <row r="189">
      <c r="A189" s="4" t="inlineStr">
        <is>
          <t>API-REC-009</t>
        </is>
      </c>
      <c r="B189" s="5" t="inlineStr">
        <is>
          <t>Material inexistente</t>
        </is>
      </c>
      <c r="C189" s="5" t="inlineStr">
        <is>
          <t>Recetas (Producto-Material)</t>
        </is>
      </c>
      <c r="D189" s="6" t="inlineStr">
        <is>
          <t>Negativa</t>
        </is>
      </c>
      <c r="E189" s="5" t="inlineStr">
        <is>
          <t>Precondiciones: Ninguna.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{"idProducto":&lt;ID_PRODUCTO_SABANA&gt;,"idMaterial":999999,"cantidadReq":1,"esPersonalizable":"N"}
Datos que deben conservarse para pruebas posteriores: Ninguno</t>
        </is>
      </c>
      <c r="F189" s="5" t="inlineStr">
        <is>
          <t>Codigo HTTP: 400/404 segun el mecanismo de validacion de FK
Contrato JSON: Sobre ApiErrorResponse: {"success":false,"message":"...","errors":[...],"traceId":"..."}
Validaciones de contenido: No se crea la receta
Cambio esperado en base de datos: Ninguno
Estado que no debe modificarse: Ninguna tabla</t>
        </is>
      </c>
      <c r="G189" s="5" t="inlineStr"/>
      <c r="H189" s="4" t="inlineStr"/>
      <c r="I189" s="4" t="inlineStr"/>
      <c r="J189" s="5" t="inlineStr"/>
    </row>
    <row r="190">
      <c r="A190" s="7" t="inlineStr">
        <is>
          <t>API-REC-010</t>
        </is>
      </c>
      <c r="B190" s="8" t="inlineStr">
        <is>
          <t>Relacion duplicada</t>
        </is>
      </c>
      <c r="C190" s="8" t="inlineStr">
        <is>
          <t>Recetas (Producto-Material)</t>
        </is>
      </c>
      <c r="D190" s="9" t="inlineStr">
        <is>
          <t>Conflicto</t>
        </is>
      </c>
      <c r="E190" s="8" t="inlineStr">
        <is>
          <t>Precondiciones: Receta de API-REC-001 ya existente.
Rol/token: ADMINISTRADOR (Jaqueline)
Metodo y URL: POST https://localhost:{puerto}/api/v1/internal/productos-materiales
Headers: Authorization: Bearer &lt;TOKEN_ADMIN&gt;
Content-Type: application/json
Accept: application/json
Path/query params: Ninguno
Body JSON: {"idProducto":&lt;ID_PRODUCTO_SABANA&gt;,"idMaterial":&lt;ID_MATERIAL_1&gt;,"cantidadReq":0.5,"esPersonalizable":"N"}
Datos que deben conservarse para pruebas posteriores: Ninguno</t>
        </is>
      </c>
      <c r="F190" s="8" t="inlineStr">
        <is>
          <t>Codigo HTTP: 409 (clave primaria compuesta duplicada)
Contrato JSON: Sobre ApiErrorResponse: {"success":false,"message":"...","errors":[...],"traceId":"..."}
Validaciones de contenido: No se duplica la receta
Cambio esperado en base de datos: Ninguno
Estado que no debe modificarse: Tabla conserva una sola fila para esa clave</t>
        </is>
      </c>
      <c r="G190" s="8" t="inlineStr"/>
      <c r="H190" s="7" t="inlineStr"/>
      <c r="I190" s="7" t="inlineStr"/>
      <c r="J190" s="8" t="inlineStr"/>
    </row>
    <row r="191">
      <c r="A191" s="4" t="inlineStr">
        <is>
          <t>API-REC-011</t>
        </is>
      </c>
      <c r="B191" s="5" t="inlineStr">
        <is>
          <t>Confirmar ausencia de DELETE</t>
        </is>
      </c>
      <c r="C191" s="5" t="inlineStr">
        <is>
          <t>Recetas (Producto-Material)</t>
        </is>
      </c>
      <c r="D191" s="6" t="inlineStr">
        <is>
          <t>Contrato</t>
        </is>
      </c>
      <c r="E191" s="5" t="inlineStr">
        <is>
          <t>Precondiciones: Revisar Swagger para productos-materiales.
Rol/token: ADMINISTRADOR (Jaqueline)
Metodo y URL: DELETE https://localhost:{puerto}/api/v1/internal/productos-materiales/producto/&lt;ID_PRODUCTO_SABANA&gt;/material/&lt;ID_MATERIAL_1&gt; (no publicado)
Headers: Authorization: Bearer &lt;TOKEN_ADMIN&gt;
Content-Type: application/json
Accept: application/json
Path/query params: Ninguno
Body JSON: (sin body)
Datos que deben conservarse para pruebas posteriores: Ninguno</t>
        </is>
      </c>
      <c r="F191" s="5" t="inlineStr">
        <is>
          <t>Codigo HTTP: 404/405 (operacion no publicada)
Contrato JSON: (sin cuerpo de negocio)
Validaciones de contenido: Swagger no ofrece DELETE para recetas
Cambio esperado en base de datos: Ninguno
Estado que no debe modificarse: Ninguna tabla</t>
        </is>
      </c>
      <c r="G191" s="5" t="inlineStr"/>
      <c r="H191" s="4" t="inlineStr"/>
      <c r="I191" s="4" t="inlineStr"/>
      <c r="J191" s="5" t="inlineStr"/>
    </row>
    <row r="192">
      <c r="A192" s="7" t="inlineStr">
        <is>
          <t>API-REC-012</t>
        </is>
      </c>
      <c r="B192" s="8" t="inlineStr">
        <is>
          <t>CLIENTE intenta gestionar recetas</t>
        </is>
      </c>
      <c r="C192" s="8" t="inlineStr">
        <is>
          <t>Recetas (Producto-Material)</t>
        </is>
      </c>
      <c r="D192" s="9" t="inlineStr">
        <is>
          <t>Seguridad</t>
        </is>
      </c>
      <c r="E192" s="8" t="inlineStr">
        <is>
          <t>Precondiciones: Ninguna.
Rol/token: CLIENTE (Cliente A)
Metodo y URL: GET/POST/PUT https://localhost:{puerto}/api/v1/internal/productos-materiales(...)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192" s="8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192" s="8" t="inlineStr"/>
      <c r="H192" s="7" t="inlineStr"/>
      <c r="I192" s="7" t="inlineStr"/>
      <c r="J192" s="8" t="inlineStr"/>
    </row>
    <row r="193">
      <c r="A193" s="4" t="inlineStr">
        <is>
          <t>API-FAB-001</t>
        </is>
      </c>
      <c r="B193" s="5" t="inlineStr">
        <is>
          <t>Fabricar producto existente con receta</t>
        </is>
      </c>
      <c r="C193" s="5" t="inlineStr">
        <is>
          <t>Fabricacion e Inventario</t>
        </is>
      </c>
      <c r="D193" s="6" t="inlineStr">
        <is>
          <t>Transaccional</t>
        </is>
      </c>
      <c r="E193" s="5" t="inlineStr">
        <is>
          <t>Precondiciones: Producto con receta (API-REC-004: 2.250 por unidad) y material con stock suficiente.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{"idProducto":&lt;ID_PRODUCTO_SABANA&gt;,"cantidadFabricada":1,"receta":[],"motivo":"FABRICACION CP-API"}
Datos que deben conservarse para pruebas posteriores: Ninguno</t>
        </is>
      </c>
      <c r="F193" s="5" t="inlineStr">
        <is>
          <t>Codigo HTTP: 201
Contrato JSON: Sobre ApiResponse&lt;T&gt;: {"success":true,"message":"...","data":{...}}
Validaciones de contenido: stockActual del producto aumenta en 1; se descuentan los materiales de la receta y se crean movimientos ING/EGR
Cambio esperado en base de datos: INSERT/UPDATE en PRODUCTO, MATERIAL, MOVIMIENTO_MATERIAL, MOVIMIENTO_PRODUCTO
Estado que no debe modificarse: Ninguna otra tabla</t>
        </is>
      </c>
      <c r="G193" s="5" t="inlineStr"/>
      <c r="H193" s="4" t="inlineStr"/>
      <c r="I193" s="4" t="inlineStr"/>
      <c r="J193" s="5" t="inlineStr"/>
    </row>
    <row r="194">
      <c r="A194" s="7" t="inlineStr">
        <is>
          <t>API-FAB-002</t>
        </is>
      </c>
      <c r="B194" s="8" t="inlineStr">
        <is>
          <t>Receta 1.125 por 2 unidades sin perdida decimal</t>
        </is>
      </c>
      <c r="C194" s="8" t="inlineStr">
        <is>
          <t>Fabricacion e Inventario</t>
        </is>
      </c>
      <c r="D194" s="9" t="inlineStr">
        <is>
          <t>Integracion</t>
        </is>
      </c>
      <c r="E194" s="8" t="inlineStr">
        <is>
          <t>Precondiciones: Receta con cantidadReq=1.125 (API-REC-004 revertida a 1.125) y stock suficiente.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{"idProducto":&lt;ID_PRODUCTO_SABANA&gt;,"cantidadFabricada":2,"receta":[],"motivo":"FABRICACION CP-API"}
Datos que deben conservarse para pruebas posteriores: Ninguno</t>
        </is>
      </c>
      <c r="F194" s="8" t="inlineStr">
        <is>
          <t>Codigo HTTP: 201
Contrato JSON: Sobre ApiResponse&lt;T&gt;: {"success":true,"message":"...","data":{...}}
Validaciones de contenido: El material se descuenta exactamente en 2.250 sin redondeo ni perdida de precision
Cambio esperado en base de datos: UPDATE stock_actual del material (-2.250)
Estado que no debe modificarse: Otros materiales sin cambio</t>
        </is>
      </c>
      <c r="G194" s="8" t="inlineStr"/>
      <c r="H194" s="7" t="inlineStr"/>
      <c r="I194" s="7" t="inlineStr"/>
      <c r="J194" s="8" t="inlineStr"/>
    </row>
    <row r="195">
      <c r="A195" s="4" t="inlineStr">
        <is>
          <t>API-FAB-003</t>
        </is>
      </c>
      <c r="B195" s="5" t="inlineStr">
        <is>
          <t>Material insuficiente</t>
        </is>
      </c>
      <c r="C195" s="5" t="inlineStr">
        <is>
          <t>Fabricacion e Inventario</t>
        </is>
      </c>
      <c r="D195" s="6" t="inlineStr">
        <is>
          <t>Transaccional</t>
        </is>
      </c>
      <c r="E195" s="5" t="inlineStr">
        <is>
          <t>Precondiciones: Material con stock menor al requerido por la fabricacion solicitada.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{"idProducto":&lt;ID_PRODUCTO_SABANA&gt;,"cantidadFabricada":1000,"receta":[],"motivo":"FABRICACION CP-API"}
Datos que deben conservarse para pruebas posteriores: Ninguno</t>
        </is>
      </c>
      <c r="F195" s="5" t="inlineStr">
        <is>
          <t>Codigo HTTP: 400
Contrato JSON: Sobre ApiErrorResponse: {"success":false,"message":"...","errors":[...],"traceId":"..."}
Validaciones de contenido: Mensaje de stock insuficiente
Cambio esperado en base de datos: Ninguno
Estado que no debe modificarse: PRODUCTO, MATERIAL y MOVIMIENTOS sin cambios (rollback total)</t>
        </is>
      </c>
      <c r="G195" s="5" t="inlineStr"/>
      <c r="H195" s="4" t="inlineStr"/>
      <c r="I195" s="4" t="inlineStr"/>
      <c r="J195" s="5" t="inlineStr"/>
    </row>
    <row r="196">
      <c r="A196" s="7" t="inlineStr">
        <is>
          <t>API-FAB-004</t>
        </is>
      </c>
      <c r="B196" s="8" t="inlineStr">
        <is>
          <t>Cantidad fabricada 0 o negativa</t>
        </is>
      </c>
      <c r="C196" s="8" t="inlineStr">
        <is>
          <t>Fabricacion e Inventario</t>
        </is>
      </c>
      <c r="D196" s="9" t="inlineStr">
        <is>
          <t>Validacion</t>
        </is>
      </c>
      <c r="E196" s="8" t="inlineStr">
        <is>
          <t>Precondiciones: Ninguna.
Rol/token: ADMINISTRADOR (Jaqueline)
Metodo y URL: POST https://localhost:{puerto}/api/v1/internal/productos/fabricacion
Headers: Authorization: Bearer &lt;TOKEN_ADMIN&gt;
Content-Type: application/json
Accept: application/json
Path/query params: Ninguno
Body JSON: Variantes: "cantidadFabricada":0 y "cantidadFabricada":-1
Datos que deben conservarse para pruebas posteriores: Ninguno</t>
        </is>
      </c>
      <c r="F196" s="8" t="inlineStr">
        <is>
          <t>Codigo HTTP: 400
Contrato JSON: Sobre ApiErrorResponse: {"success":false,"message":"...","errors":[...],"traceId":"..."}
Validaciones de contenido: Rechazo por cantidad invalida
Cambio esperado en base de datos: Ninguno
Estado que no debe modificarse: Ninguna tabla</t>
        </is>
      </c>
      <c r="G196" s="8" t="inlineStr"/>
      <c r="H196" s="7" t="inlineStr"/>
      <c r="I196" s="7" t="inlineStr"/>
      <c r="J196" s="8" t="inlineStr"/>
    </row>
    <row r="197">
      <c r="A197" s="4" t="inlineStr">
        <is>
          <t>API-FAB-005</t>
        </is>
      </c>
      <c r="B197" s="5" t="inlineStr">
        <is>
          <t>Producto existente sin receta</t>
        </is>
      </c>
      <c r="C197" s="5" t="inlineStr">
        <is>
          <t>Fabricacion e Inventario</t>
        </is>
      </c>
      <c r="D197" s="6" t="inlineStr">
        <is>
          <t>Validacion</t>
        </is>
      </c>
      <c r="E197" s="5" t="inlineStr">
        <is>
          <t>Precondiciones: Producto activo sin filas en PRODUCTO_MATERIAL.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{"idProducto":&lt;ID_PRODUCTO_SIN_RECETA&gt;,"cantidadFabricada":1,"receta":[],"motivo":"FABRICACION CP-API"}
Datos que deben conservarse para pruebas posteriores: Ninguno</t>
        </is>
      </c>
      <c r="F197" s="5" t="inlineStr">
        <is>
          <t>Codigo HTTP: 400
Contrato JSON: Sobre ApiErrorResponse: {"success":false,"message":"...","errors":[...],"traceId":"..."}
Validaciones de contenido: Rechazo porque el producto no tiene receta definida
Cambio esperado en base de datos: Ninguno
Estado que no debe modificarse: Ninguna tabla</t>
        </is>
      </c>
      <c r="G197" s="5" t="inlineStr"/>
      <c r="H197" s="4" t="inlineStr"/>
      <c r="I197" s="4" t="inlineStr"/>
      <c r="J197" s="5" t="inlineStr"/>
    </row>
    <row r="198">
      <c r="A198" s="7" t="inlineStr">
        <is>
          <t>API-FAB-006</t>
        </is>
      </c>
      <c r="B198" s="8" t="inlineStr">
        <is>
          <t>Enviar id_producto y producto_nuevo simultaneamente</t>
        </is>
      </c>
      <c r="C198" s="8" t="inlineStr">
        <is>
          <t>Fabricacion e Inventario</t>
        </is>
      </c>
      <c r="D198" s="9" t="inlineStr">
        <is>
          <t>Validacion</t>
        </is>
      </c>
      <c r="E198" s="8" t="inlineStr">
        <is>
          <t>Precondiciones: Ninguna.
Rol/token: ADMINISTRADOR (Jaqueline)
Metodo y URL: POST https://localhost:{puerto}/api/v1/internal/productos/fabricacion
Headers: Authorization: Bearer &lt;TOKEN_ADMIN&gt;
Content-Type: application/json
Accept: application/json
Path/query params: Ninguno
Body JSON: {"idProducto":&lt;ID_PRODUCTO_SABANA&gt;,"productoNuevo":{"idLinea":&lt;ID_LINEA_SABANAS&gt;,"prodNombre":"CP-API-NUEVO","prodPeso":1,"prodDescripcion":"x","colores":["AZUL"],"costoMatPrim":1,"costoManoObra":1,"porcentajeMargenGanancia":10,"porcentajeGastosFijos":5,"porcentajeGastosOperativos":5,"stockActual":0,"esPersonalizable":"N","tieneDescuentos":"N","prodEstado":"ACT"},"cantidadFabricada":1,"receta":[],"motivo":"FABRICACION"}
Datos que deben conservarse para pruebas posteriores: Ninguno</t>
        </is>
      </c>
      <c r="F198" s="8" t="inlineStr">
        <is>
          <t>Codigo HTTP: 400
Contrato JSON: Sobre ApiErrorResponse: {"success":false,"message":"...","errors":[...],"traceId":"..."}
Validaciones de contenido: Rechazo por enviar ambos origenes de producto a la vez
Cambio esperado en base de datos: Ninguno
Estado que no debe modificarse: Ninguna tabla</t>
        </is>
      </c>
      <c r="G198" s="8" t="inlineStr"/>
      <c r="H198" s="7" t="inlineStr"/>
      <c r="I198" s="7" t="inlineStr"/>
      <c r="J198" s="8" t="inlineStr"/>
    </row>
    <row r="199">
      <c r="A199" s="4" t="inlineStr">
        <is>
          <t>API-FAB-007</t>
        </is>
      </c>
      <c r="B199" s="5" t="inlineStr">
        <is>
          <t>No enviar ni id_producto ni producto_nuevo</t>
        </is>
      </c>
      <c r="C199" s="5" t="inlineStr">
        <is>
          <t>Fabricacion e Inventario</t>
        </is>
      </c>
      <c r="D199" s="6" t="inlineStr">
        <is>
          <t>Validacion</t>
        </is>
      </c>
      <c r="E199" s="5" t="inlineStr">
        <is>
          <t>Precondiciones: Ninguna.
Rol/token: ADMINISTRADOR (Jaqueline)
Metodo y URL: POST https://localhost:{puerto}/api/v1/internal/productos/fabricacion
Headers: Authorization: Bearer &lt;TOKEN_ADMIN&gt;
Content-Type: application/json
Accept: application/json
Path/query params: Ninguno
Body JSON: {"cantidadFabricada":1,"receta":[],"motivo":"FABRICACION"}
Datos que deben conservarse para pruebas posteriores: Ninguno</t>
        </is>
      </c>
      <c r="F199" s="5" t="inlineStr">
        <is>
          <t>Codigo HTTP: 400
Contrato JSON: Sobre ApiErrorResponse: {"success":false,"message":"...","errors":[...],"traceId":"..."}
Validaciones de contenido: Rechazo por falta de origen del producto
Cambio esperado en base de datos: Ninguno
Estado que no debe modificarse: Ninguna tabla</t>
        </is>
      </c>
      <c r="G199" s="5" t="inlineStr"/>
      <c r="H199" s="4" t="inlineStr"/>
      <c r="I199" s="4" t="inlineStr"/>
      <c r="J199" s="5" t="inlineStr"/>
    </row>
    <row r="200">
      <c r="A200" s="7" t="inlineStr">
        <is>
          <t>API-FAB-008</t>
        </is>
      </c>
      <c r="B200" s="8" t="inlineStr">
        <is>
          <t>Fabricar producto nuevo con receta valida</t>
        </is>
      </c>
      <c r="C200" s="8" t="inlineStr">
        <is>
          <t>Fabricacion e Inventario</t>
        </is>
      </c>
      <c r="D200" s="9" t="inlineStr">
        <is>
          <t>Transaccional</t>
        </is>
      </c>
      <c r="E200" s="8" t="inlineStr">
        <is>
          <t>Precondiciones: Materiales de la receta con stock suficiente.
Rol/token: ADMINISTRADOR (Jaqueline)
Metodo y URL: POST https://localhost:{puerto}/api/v1/internal/productos/fabricacion
Headers: Authorization: Bearer &lt;TOKEN_ADMIN&gt;
Content-Type: application/json
Accept: application/json
Path/query params: Ninguno
Body JSON: {"productoNuevo":{"idLinea":&lt;ID_LINEA_SABANAS&gt;,"prodNombre":"CP-API-FABRICADO-NUEVO","prodPeso":1,"prodDescripcion":"Producto fabricado de prueba","colores":["AZUL"],"costoMatPrim":5,"costoManoObra":2,"porcentajeMargenGanancia":20,"porcentajeGastosFijos":5,"porcentajeGastosOperativos":5,"stockActual":0,"esPersonalizable":"N","tieneDescuentos":"N","prodEstado":"ACT"},"cantidadFabricada":5,"receta":[{"idProducto":0,"idMaterial":&lt;ID_MATERIAL_1&gt;,"cantidadReq":0.5,"esPersonalizable":"N"}],"motivo":"FABRICACION CP-API PRODUCTO NUEVO"}
Datos que deben conservarse para pruebas posteriores: ID_PRODUCTO_FABRICADO_NUEVO = data.idProducto</t>
        </is>
      </c>
      <c r="F200" s="8" t="inlineStr">
        <is>
          <t>Codigo HTTP: 201
Contrato JSON: Sobre ApiResponse&lt;T&gt;: {"success":true,"message":"...","data":{...}}
Validaciones de contenido: Se confirman juntos: PRODUCTO, PRODUCTO_MATERIAL (receta), stock y movimientos
Cambio esperado en base de datos: INSERT PRODUCTO, PRODUCTO_MATERIAL; UPDATE MATERIAL; INSERT MOVIMIENTO_MATERIAL/MOVIMIENTO_PRODUCTO
Estado que no debe modificarse: Ninguna otra tabla</t>
        </is>
      </c>
      <c r="G200" s="8" t="inlineStr"/>
      <c r="H200" s="7" t="inlineStr"/>
      <c r="I200" s="7" t="inlineStr"/>
      <c r="J200" s="8" t="inlineStr"/>
    </row>
    <row r="201">
      <c r="A201" s="4" t="inlineStr">
        <is>
          <t>API-FAB-009</t>
        </is>
      </c>
      <c r="B201" s="5" t="inlineStr">
        <is>
          <t>Fallar la receta del producto nuevo</t>
        </is>
      </c>
      <c r="C201" s="5" t="inlineStr">
        <is>
          <t>Fabricacion e Inventario</t>
        </is>
      </c>
      <c r="D201" s="6" t="inlineStr">
        <is>
          <t>Transaccional</t>
        </is>
      </c>
      <c r="E201" s="5" t="inlineStr">
        <is>
          <t>Precondiciones: Forzar un material inexistente dentro de la receta del producto nuevo.
Rol/token: ADMINISTRADOR (Jaqueline)
Metodo y URL: POST https://localhost:{puerto}/api/v1/internal/productos/fabricacion
Headers: Authorization: Bearer &lt;TOKEN_ADMIN&gt;
Content-Type: application/json
Accept: application/json
Path/query params: Ninguno
Body JSON: (mismo body de API-FAB-008 pero con "idMaterial":999999 en la receta)
Datos que deben conservarse para pruebas posteriores: Ninguno</t>
        </is>
      </c>
      <c r="F201" s="5" t="inlineStr">
        <is>
          <t>Codigo HTTP: 400
Contrato JSON: Sobre ApiErrorResponse: {"success":false,"message":"...","errors":[...],"traceId":"..."}
Validaciones de contenido: No queda producto ni receta parcial
Cambio esperado en base de datos: Ninguno
Estado que no debe modificarse: Tablas PRODUCTO y PRODUCTO_MATERIAL sin filas nuevas</t>
        </is>
      </c>
      <c r="G201" s="5" t="inlineStr"/>
      <c r="H201" s="4" t="inlineStr"/>
      <c r="I201" s="4" t="inlineStr"/>
      <c r="J201" s="5" t="inlineStr"/>
    </row>
    <row r="202">
      <c r="A202" s="7" t="inlineStr">
        <is>
          <t>API-FAB-010</t>
        </is>
      </c>
      <c r="B202" s="8" t="inlineStr">
        <is>
          <t>Dos fabricaciones simultaneas consumen el ultimo material</t>
        </is>
      </c>
      <c r="C202" s="8" t="inlineStr">
        <is>
          <t>Fabricacion e Inventario</t>
        </is>
      </c>
      <c r="D202" s="9" t="inlineStr">
        <is>
          <t>Concurrencia</t>
        </is>
      </c>
      <c r="E202" s="8" t="inlineStr">
        <is>
          <t>Precondiciones: Material con stock igual a exactamente lo requerido por una sola fabricacion.
Rol/token: ADMINISTRADOR (Jaqueline)
Metodo y URL: 2 peticiones POST https://localhost:{puerto}/api/v1/internal/productos/fabricacion enviadas en paralelo
Headers: Authorization: Bearer &lt;TOKEN_ADMIN&gt;
Content-Type: application/json
Accept: application/json
Path/query params: Ninguno
Body JSON: {"idProducto":&lt;ID_PRODUCTO_SABANA&gt;,"cantidadFabricada":1,"receta":[],"motivo":"FABRICACION CONCURRENCIA CP-API"}
Datos que deben conservarse para pruebas posteriores: Ninguno</t>
        </is>
      </c>
      <c r="F202" s="8" t="inlineStr">
        <is>
          <t>Codigo HTTP: Una responde 201 y la otra 400 (o ambas 200 si el stock alcanza para ambas)
Contrato JSON: Sobre ApiResponse&lt;T&gt;: {"success":true,"message":"...","data":{...}} / Sobre ApiErrorResponse: {"success":false,"message":"...","errors":[...],"traceId":"..."}
Validaciones de contenido: El stock del material nunca queda negativo; solo se confirman las fabricaciones cuyo material alcanzo
Cambio esperado en base de datos: UPDATE atomico de stock por transaccion
Estado que no debe modificarse: No debe quedar stock negativo</t>
        </is>
      </c>
      <c r="G202" s="8" t="inlineStr"/>
      <c r="H202" s="7" t="inlineStr"/>
      <c r="I202" s="7" t="inlineStr"/>
      <c r="J202" s="8" t="inlineStr"/>
    </row>
    <row r="203">
      <c r="A203" s="4" t="inlineStr">
        <is>
          <t>API-MM-001</t>
        </is>
      </c>
      <c r="B203" s="5" t="inlineStr">
        <is>
          <t>Registrar ingreso (ING) decimal</t>
        </is>
      </c>
      <c r="C203" s="5" t="inlineStr">
        <is>
          <t>Movimientos de Materiales</t>
        </is>
      </c>
      <c r="D203" s="6" t="inlineStr">
        <is>
          <t>Funcional</t>
        </is>
      </c>
      <c r="E203" s="5" t="inlineStr">
        <is>
          <t>Precondiciones: Material CP-API-TELA-ALGODON existente.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{"idMaterial":&lt;ID_MATERIAL_1&gt;,"tipoMovimiento":"ING","cantidad":5.5,"motivoMov":"Ingreso de prueba CP-API","metodoPago":null}
Datos que deben conservarse para pruebas posteriores: Ninguno</t>
        </is>
      </c>
      <c r="F203" s="5" t="inlineStr">
        <is>
          <t>Codigo HTTP: 201
Contrato JSON: Sobre ApiResponse&lt;T&gt;: {"success":true,"message":"...","data":{...}}
Validaciones de contenido: stock_resultante = stock previo + 5.5
Cambio esperado en base de datos: INSERT en MOVIMIENTO_MATERIAL; UPDATE stock_actual (+5.5)
Estado que no debe modificarse: Otros materiales sin cambio</t>
        </is>
      </c>
      <c r="G203" s="5" t="inlineStr"/>
      <c r="H203" s="4" t="inlineStr"/>
      <c r="I203" s="4" t="inlineStr"/>
      <c r="J203" s="5" t="inlineStr"/>
    </row>
    <row r="204">
      <c r="A204" s="7" t="inlineStr">
        <is>
          <t>API-MM-002</t>
        </is>
      </c>
      <c r="B204" s="8" t="inlineStr">
        <is>
          <t>Registrar egreso (EGR) decimal</t>
        </is>
      </c>
      <c r="C204" s="8" t="inlineStr">
        <is>
          <t>Movimientos de Materiales</t>
        </is>
      </c>
      <c r="D204" s="9" t="inlineStr">
        <is>
          <t>Funcional</t>
        </is>
      </c>
      <c r="E204" s="8" t="inlineStr">
        <is>
          <t>Precondiciones: Material con stock suficiente.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{"idMaterial":&lt;ID_MATERIAL_1&gt;,"tipoMovimiento":"EGR","cantidad":1.25,"motivoMov":"Egreso de prueba CP-API"}
Datos que deben conservarse para pruebas posteriores: Ninguno</t>
        </is>
      </c>
      <c r="F204" s="8" t="inlineStr">
        <is>
          <t>Codigo HTTP: 201
Contrato JSON: Sobre ApiResponse&lt;T&gt;: {"success":true,"message":"...","data":{...}}
Validaciones de contenido: stock_resultante = stock previo - 1.25
Cambio esperado en base de datos: UPDATE stock_actual (-1.25)
Estado que no debe modificarse: Otros materiales sin cambio</t>
        </is>
      </c>
      <c r="G204" s="8" t="inlineStr"/>
      <c r="H204" s="7" t="inlineStr"/>
      <c r="I204" s="7" t="inlineStr"/>
      <c r="J204" s="8" t="inlineStr"/>
    </row>
    <row r="205">
      <c r="A205" s="4" t="inlineStr">
        <is>
          <t>API-MM-003</t>
        </is>
      </c>
      <c r="B205" s="5" t="inlineStr">
        <is>
          <t>Ajuste positivo (AJP)</t>
        </is>
      </c>
      <c r="C205" s="5" t="inlineStr">
        <is>
          <t>Movimientos de Materiales</t>
        </is>
      </c>
      <c r="D205" s="6" t="inlineStr">
        <is>
          <t>Funcional</t>
        </is>
      </c>
      <c r="E205" s="5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{"idMaterial":&lt;ID_MATERIAL_1&gt;,"tipoMovimiento":"AJP","cantidad":2,"motivoMov":"Ajuste positivo CP-API"}
Datos que deben conservarse para pruebas posteriores: Ninguno</t>
        </is>
      </c>
      <c r="F205" s="5" t="inlineStr">
        <is>
          <t>Codigo HTTP: 201
Contrato JSON: Sobre ApiResponse&lt;T&gt;: {"success":true,"message":"...","data":{...}}
Validaciones de contenido: stock aumenta igual que ING
Cambio esperado en base de datos: UPDATE stock_actual (+2)
Estado que no debe modificarse: Otros materiales sin cambio</t>
        </is>
      </c>
      <c r="G205" s="5" t="inlineStr"/>
      <c r="H205" s="4" t="inlineStr"/>
      <c r="I205" s="4" t="inlineStr"/>
      <c r="J205" s="5" t="inlineStr"/>
    </row>
    <row r="206">
      <c r="A206" s="7" t="inlineStr">
        <is>
          <t>API-MM-004</t>
        </is>
      </c>
      <c r="B206" s="8" t="inlineStr">
        <is>
          <t>Ajuste negativo (AJN)</t>
        </is>
      </c>
      <c r="C206" s="8" t="inlineStr">
        <is>
          <t>Movimientos de Materiales</t>
        </is>
      </c>
      <c r="D206" s="9" t="inlineStr">
        <is>
          <t>Funcional</t>
        </is>
      </c>
      <c r="E206" s="8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{"idMaterial":&lt;ID_MATERIAL_1&gt;,"tipoMovimiento":"AJN","cantidad":1,"motivoMov":"Ajuste negativo CP-API"}
Datos que deben conservarse para pruebas posteriores: Ninguno</t>
        </is>
      </c>
      <c r="F206" s="8" t="inlineStr">
        <is>
          <t>Codigo HTTP: 201
Contrato JSON: Sobre ApiResponse&lt;T&gt;: {"success":true,"message":"...","data":{...}}
Validaciones de contenido: stock disminuye igual que EGR
Cambio esperado en base de datos: UPDATE stock_actual (-1)
Estado que no debe modificarse: Otros materiales sin cambio</t>
        </is>
      </c>
      <c r="G206" s="8" t="inlineStr"/>
      <c r="H206" s="7" t="inlineStr"/>
      <c r="I206" s="7" t="inlineStr"/>
      <c r="J206" s="8" t="inlineStr"/>
    </row>
    <row r="207">
      <c r="A207" s="4" t="inlineStr">
        <is>
          <t>API-MM-005</t>
        </is>
      </c>
      <c r="B207" s="5" t="inlineStr">
        <is>
          <t>Consulta por ID</t>
        </is>
      </c>
      <c r="C207" s="5" t="inlineStr">
        <is>
          <t>Movimientos de Materiales</t>
        </is>
      </c>
      <c r="D207" s="6" t="inlineStr">
        <is>
          <t>Funcional</t>
        </is>
      </c>
      <c r="E207" s="5" t="inlineStr">
        <is>
          <t>Precondiciones: Movimiento de API-MM-001 ya creado.
Rol/token: ADMINISTRADOR (Jaqueline)
Metodo y URL: GET https://localhost:{puerto}/api/v1/internal/inventario/movimientos-materiales/&lt;ID_MOVIMIENTO_MATERIAL_1&gt;
Headers: Authorization: Bearer &lt;TOKEN_ADMIN&gt;
Content-Type: application/json
Accept: application/json
Path/query params: id=&lt;ID_MOVIMIENTO_MATERIAL_1&gt;
Body JSON: (sin body)
Datos que deben conservarse para pruebas posteriores: Ninguno</t>
        </is>
      </c>
      <c r="F207" s="5" t="inlineStr">
        <is>
          <t>Codigo HTTP: 200
Contrato JSON: Sobre ApiResponse&lt;T&gt;: {"success":true,"message":"...","data":{...}}
Validaciones de contenido: Datos coinciden con el movimiento creado
Cambio esperado en base de datos: Ninguno
Estado que no debe modificarse: Ninguna tabla</t>
        </is>
      </c>
      <c r="G207" s="5" t="inlineStr"/>
      <c r="H207" s="4" t="inlineStr"/>
      <c r="I207" s="4" t="inlineStr"/>
      <c r="J207" s="5" t="inlineStr"/>
    </row>
    <row r="208">
      <c r="A208" s="7" t="inlineStr">
        <is>
          <t>API-MM-006</t>
        </is>
      </c>
      <c r="B208" s="8" t="inlineStr">
        <is>
          <t>Lista por material</t>
        </is>
      </c>
      <c r="C208" s="8" t="inlineStr">
        <is>
          <t>Movimientos de Materiales</t>
        </is>
      </c>
      <c r="D208" s="9" t="inlineStr">
        <is>
          <t>Funcional</t>
        </is>
      </c>
      <c r="E208" s="8" t="inlineStr">
        <is>
          <t>Precondiciones: Ninguna.
Rol/token: ADMINISTRADOR (Jaqueline)
Metodo y URL: GET https://localhost:{puerto}/api/v1/internal/inventario/movimientos-materiales/material/&lt;ID_MATERIAL_1&gt;
Headers: Authorization: Bearer &lt;TOKEN_ADMIN&gt;
Content-Type: application/json
Accept: application/json
Path/query params: id=&lt;ID_MATERIAL_1&gt;
Body JSON: (sin body)
Datos que deben conservarse para pruebas posteriores: Ninguno</t>
        </is>
      </c>
      <c r="F208" s="8" t="inlineStr">
        <is>
          <t>Codigo HTTP: 200
Contrato JSON: Sobre ApiResponse&lt;T&gt;: {"success":true,"message":"...","data":{...}}
Validaciones de contenido: Incluye todos los movimientos previos de ese material en orden
Cambio esperado en base de datos: Ninguno
Estado que no debe modificarse: Ninguna tabla</t>
        </is>
      </c>
      <c r="G208" s="8" t="inlineStr"/>
      <c r="H208" s="7" t="inlineStr"/>
      <c r="I208" s="7" t="inlineStr"/>
      <c r="J208" s="8" t="inlineStr"/>
    </row>
    <row r="209">
      <c r="A209" s="4" t="inlineStr">
        <is>
          <t>API-MM-007</t>
        </is>
      </c>
      <c r="B209" s="5" t="inlineStr">
        <is>
          <t>Filtros por tipo/fecha/material y paginacion</t>
        </is>
      </c>
      <c r="C209" s="5" t="inlineStr">
        <is>
          <t>Movimientos de Materiales</t>
        </is>
      </c>
      <c r="D209" s="6" t="inlineStr">
        <is>
          <t>Funcional</t>
        </is>
      </c>
      <c r="E209" s="5" t="inlineStr">
        <is>
          <t>Precondiciones: Ninguna.
Rol/token: ADMINISTRADOR (Jaqueline)
Metodo y URL: GET https://localhost:{puerto}/api/v1/internal/inventario/movimientos-materiales/buscar
Headers: Authorization: Bearer &lt;TOKEN_ADMIN&gt;
Content-Type: application/json
Accept: application/json
Path/query params: idMaterial=&lt;ID_MATERIAL_1&gt;&amp;tipoMovimiento=ING&amp;fechaDesdeUtc=2026-01-01T00:00:00Z&amp;fechaHastaUtc=2026-12-31T23:59:59Z&amp;page_number=1&amp;page_size=10
Body JSON: (sin body)
Datos que deben conservarse para pruebas posteriores: Ninguno</t>
        </is>
      </c>
      <c r="F209" s="5" t="inlineStr">
        <is>
          <t>Codigo HTTP: 200
Contrato JSON: Sobre ApiResponse&lt;T&gt;: {"success":true,"message":"...","data":{...}}
Validaciones de contenido: Filtros combinados aplican correctamente; paginacion correcta
Cambio esperado en base de datos: Ninguno
Estado que no debe modificarse: Ninguna tabla</t>
        </is>
      </c>
      <c r="G209" s="5" t="inlineStr"/>
      <c r="H209" s="4" t="inlineStr"/>
      <c r="I209" s="4" t="inlineStr"/>
      <c r="J209" s="5" t="inlineStr"/>
    </row>
    <row r="210">
      <c r="A210" s="7" t="inlineStr">
        <is>
          <t>API-MM-008</t>
        </is>
      </c>
      <c r="B210" s="8" t="inlineStr">
        <is>
          <t>Tipo de movimiento invalido</t>
        </is>
      </c>
      <c r="C210" s="8" t="inlineStr">
        <is>
          <t>Movimientos de Materiales</t>
        </is>
      </c>
      <c r="D210" s="9" t="inlineStr">
        <is>
          <t>Validacion</t>
        </is>
      </c>
      <c r="E210" s="8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{"idMaterial":&lt;ID_MATERIAL_1&gt;,"tipoMovimiento":"XXX","cantidad":1,"motivoMov":"Prueba"}
Datos que deben conservarse para pruebas posteriores: Ninguno</t>
        </is>
      </c>
      <c r="F210" s="8" t="inlineStr">
        <is>
          <t>Codigo HTTP: 400
Contrato JSON: Sobre ApiErrorResponse: {"success":false,"message":"...","errors":[...],"traceId":"..."}
Validaciones de contenido: errors contiene 'El tipo debe ser ING, EGR, AJP o AJN.'
Cambio esperado en base de datos: Ninguno
Estado que no debe modificarse: Ninguna tabla</t>
        </is>
      </c>
      <c r="G210" s="8" t="inlineStr"/>
      <c r="H210" s="7" t="inlineStr"/>
      <c r="I210" s="7" t="inlineStr"/>
      <c r="J210" s="8" t="inlineStr"/>
    </row>
    <row r="211">
      <c r="A211" s="4" t="inlineStr">
        <is>
          <t>API-MM-009</t>
        </is>
      </c>
      <c r="B211" s="5" t="inlineStr">
        <is>
          <t>Cantidad cero, negativa o con mas de tres decimales</t>
        </is>
      </c>
      <c r="C211" s="5" t="inlineStr">
        <is>
          <t>Movimientos de Materiales</t>
        </is>
      </c>
      <c r="D211" s="6" t="inlineStr">
        <is>
          <t>Validacion</t>
        </is>
      </c>
      <c r="E211" s="5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Variantes: "cantidad":0 , "cantidad":-1 , "cantidad":1.1234
Datos que deben conservarse para pruebas posteriores: Ninguno</t>
        </is>
      </c>
      <c r="F211" s="5" t="inlineStr">
        <is>
          <t>Codigo HTTP: 400
Contrato JSON: Sobre ApiErrorResponse: {"success":false,"message":"...","errors":[...],"traceId":"..."}
Validaciones de contenido: errors contiene el mensaje de cantidad&gt;0 o de maximo 3 decimales
Cambio esperado en base de datos: Ninguno
Estado que no debe modificarse: Ninguna tabla</t>
        </is>
      </c>
      <c r="G211" s="5" t="inlineStr"/>
      <c r="H211" s="4" t="inlineStr"/>
      <c r="I211" s="4" t="inlineStr"/>
      <c r="J211" s="5" t="inlineStr"/>
    </row>
    <row r="212">
      <c r="A212" s="7" t="inlineStr">
        <is>
          <t>API-MM-010</t>
        </is>
      </c>
      <c r="B212" s="8" t="inlineStr">
        <is>
          <t>Motivo vacio o de 101 caracteres</t>
        </is>
      </c>
      <c r="C212" s="8" t="inlineStr">
        <is>
          <t>Movimientos de Materiales</t>
        </is>
      </c>
      <c r="D212" s="9" t="inlineStr">
        <is>
          <t>Validacion</t>
        </is>
      </c>
      <c r="E212" s="8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Variantes: "motivoMov":"" y "motivoMov":"&lt;101 caracteres&gt;"
Datos que deben conservarse para pruebas posteriores: Ninguno</t>
        </is>
      </c>
      <c r="F212" s="8" t="inlineStr">
        <is>
          <t>Codigo HTTP: 400
Contrato JSON: Sobre ApiErrorResponse: {"success":false,"message":"...","errors":[...],"traceId":"..."}
Validaciones de contenido: errors contiene 'El motivo es obligatorio.' o 'no puede exceder 100 caracteres'
Cambio esperado en base de datos: Ninguno
Estado que no debe modificarse: Ninguna tabla</t>
        </is>
      </c>
      <c r="G212" s="8" t="inlineStr"/>
      <c r="H212" s="7" t="inlineStr"/>
      <c r="I212" s="7" t="inlineStr"/>
      <c r="J212" s="8" t="inlineStr"/>
    </row>
    <row r="213">
      <c r="A213" s="4" t="inlineStr">
        <is>
          <t>API-MM-011</t>
        </is>
      </c>
      <c r="B213" s="5" t="inlineStr">
        <is>
          <t>Egreso superior al stock disponible</t>
        </is>
      </c>
      <c r="C213" s="5" t="inlineStr">
        <is>
          <t>Movimientos de Materiales</t>
        </is>
      </c>
      <c r="D213" s="6" t="inlineStr">
        <is>
          <t>Regla</t>
        </is>
      </c>
      <c r="E213" s="5" t="inlineStr">
        <is>
          <t>Precondiciones: Material con stock conocido y menor a la cantidad solicitada.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{"idMaterial":&lt;ID_MATERIAL_1&gt;,"tipoMovimiento":"EGR","cantidad":999999,"motivoMov":"Egreso excesivo CP-API"}
Datos que deben conservarse para pruebas posteriores: Ninguno</t>
        </is>
      </c>
      <c r="F213" s="5" t="inlineStr">
        <is>
          <t>Codigo HTTP: 400
Contrato JSON: Sobre ApiErrorResponse: {"success":false,"message":"...","errors":[...],"traceId":"..."}
Validaciones de contenido: Rechazo por stock insuficiente; no se permite stock negativo
Cambio esperado en base de datos: Ninguno
Estado que no debe modificarse: stock_actual sin cambio</t>
        </is>
      </c>
      <c r="G213" s="5" t="inlineStr"/>
      <c r="H213" s="4" t="inlineStr"/>
      <c r="I213" s="4" t="inlineStr"/>
      <c r="J213" s="5" t="inlineStr"/>
    </row>
    <row r="214">
      <c r="A214" s="7" t="inlineStr">
        <is>
          <t>API-MM-012</t>
        </is>
      </c>
      <c r="B214" s="8" t="inlineStr">
        <is>
          <t>Material inexistente</t>
        </is>
      </c>
      <c r="C214" s="8" t="inlineStr">
        <is>
          <t>Movimientos de Materiales</t>
        </is>
      </c>
      <c r="D214" s="9" t="inlineStr">
        <is>
          <t>Negativa</t>
        </is>
      </c>
      <c r="E214" s="8" t="inlineStr">
        <is>
          <t>Precondiciones: Ninguna.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{"idMaterial":999999,"tipoMovimiento":"ING","cantidad":1,"motivoMov":"Prueba"}
Datos que deben conservarse para pruebas posteriores: Ninguno</t>
        </is>
      </c>
      <c r="F214" s="8" t="inlineStr">
        <is>
          <t>Codigo HTTP: 400/404 segun el mecanismo de validacion de FK
Contrato JSON: Sobre ApiErrorResponse: {"success":false,"message":"...","errors":[...],"traceId":"..."}
Validaciones de contenido: No se crea el movimiento
Cambio esperado en base de datos: Ninguno
Estado que no debe modificarse: Ninguna tabla</t>
        </is>
      </c>
      <c r="G214" s="8" t="inlineStr"/>
      <c r="H214" s="7" t="inlineStr"/>
      <c r="I214" s="7" t="inlineStr"/>
      <c r="J214" s="8" t="inlineStr"/>
    </row>
    <row r="215">
      <c r="A215" s="4" t="inlineStr">
        <is>
          <t>API-MM-013</t>
        </is>
      </c>
      <c r="B215" s="5" t="inlineStr">
        <is>
          <t>Metodo de pago opcional en el movimiento</t>
        </is>
      </c>
      <c r="C215" s="5" t="inlineStr">
        <is>
          <t>Movimientos de Materiales</t>
        </is>
      </c>
      <c r="D215" s="6" t="inlineStr">
        <is>
          <t>Funcional</t>
        </is>
      </c>
      <c r="E215" s="5" t="inlineStr">
        <is>
          <t>Precondiciones: Metodo de pago CP-API-EFECTIVO existente.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{"idMaterial":&lt;ID_MATERIAL_1&gt;,"tipoMovimiento":"EGR","cantidad":0.5,"motivoMov":"Egreso con metodo de pago CP-API","metodoPago":"CP-API-EFECTIVO"}
Datos que deben conservarse para pruebas posteriores: Ninguno</t>
        </is>
      </c>
      <c r="F215" s="5" t="inlineStr">
        <is>
          <t>Codigo HTTP: 201
Contrato JSON: Sobre ApiResponse&lt;T&gt;: {"success":true,"message":"...","data":{...}}
Validaciones de contenido: metodoPago persistido cuando corresponde al movimiento
Cambio esperado en base de datos: INSERT en MOVIMIENTO_MATERIAL
Estado que no debe modificarse: Ninguna otra tabla</t>
        </is>
      </c>
      <c r="G215" s="5" t="inlineStr"/>
      <c r="H215" s="4" t="inlineStr"/>
      <c r="I215" s="4" t="inlineStr"/>
      <c r="J215" s="5" t="inlineStr"/>
    </row>
    <row r="216">
      <c r="A216" s="7" t="inlineStr">
        <is>
          <t>API-MM-014</t>
        </is>
      </c>
      <c r="B216" s="8" t="inlineStr">
        <is>
          <t>Un fallo no crea movimiento ni deja stock negativo</t>
        </is>
      </c>
      <c r="C216" s="8" t="inlineStr">
        <is>
          <t>Movimientos de Materiales</t>
        </is>
      </c>
      <c r="D216" s="9" t="inlineStr">
        <is>
          <t>Transaccional</t>
        </is>
      </c>
      <c r="E216" s="8" t="inlineStr">
        <is>
          <t>Precondiciones: Material con stock conocido.
Rol/token: ADMINISTRADOR (Jaqueline)
Metodo y URL: POST https://localhost:{puerto}/api/v1/internal/inventario/movimientos-materiales
Headers: Authorization: Bearer &lt;TOKEN_ADMIN&gt;
Content-Type: application/json
Accept: application/json
Path/query params: Ninguno
Body JSON: {"idMaterial":&lt;ID_MATERIAL_1&gt;,"tipoMovimiento":"EGR","cantidad":999999,"motivoMov":"Forzar fallo CP-API"}
Datos que deben conservarse para pruebas posteriores: Ninguno</t>
        </is>
      </c>
      <c r="F216" s="8" t="inlineStr">
        <is>
          <t>Codigo HTTP: 400
Contrato JSON: Sobre ApiErrorResponse: {"success":false,"message":"...","errors":[...],"traceId":"..."}
Validaciones de contenido: No se inserta el movimiento fallido
Cambio esperado en base de datos: Ninguno
Estado que no debe modificarse: stock_actual y MOVIMIENTO_MATERIAL sin cambios</t>
        </is>
      </c>
      <c r="G216" s="8" t="inlineStr"/>
      <c r="H216" s="7" t="inlineStr"/>
      <c r="I216" s="7" t="inlineStr"/>
      <c r="J216" s="8" t="inlineStr"/>
    </row>
    <row r="217">
      <c r="A217" s="4" t="inlineStr">
        <is>
          <t>API-MP-001</t>
        </is>
      </c>
      <c r="B217" s="5" t="inlineStr">
        <is>
          <t>Registrar ingreso (ING) de producto</t>
        </is>
      </c>
      <c r="C217" s="5" t="inlineStr">
        <is>
          <t>Movimientos de Productos</t>
        </is>
      </c>
      <c r="D217" s="6" t="inlineStr">
        <is>
          <t>Funcional</t>
        </is>
      </c>
      <c r="E217" s="5" t="inlineStr">
        <is>
          <t>Precondiciones: Producto CP-API-SABANA-PERSONALIZABLE con stock conocido.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{"idProducto":&lt;ID_PRODUCTO_SABANA&gt;,"tipoMovimiento":"ING","cantidad":5,"motivoMov":"Ingreso de prueba CP-API"}
Datos que deben conservarse para pruebas posteriores: Ninguno</t>
        </is>
      </c>
      <c r="F217" s="5" t="inlineStr">
        <is>
          <t>Codigo HTTP: 201
Contrato JSON: Sobre ApiResponse&lt;T&gt;: {"success":true,"message":"...","data":{...}}
Validaciones de contenido: stock_resultante = stock previo + 5
Cambio esperado en base de datos: INSERT en MOVIMIENTO_PRODUCTO; UPDATE stock_actual (+5)
Estado que no debe modificarse: Otros productos sin cambio</t>
        </is>
      </c>
      <c r="G217" s="5" t="inlineStr"/>
      <c r="H217" s="4" t="inlineStr"/>
      <c r="I217" s="4" t="inlineStr"/>
      <c r="J217" s="5" t="inlineStr"/>
    </row>
    <row r="218">
      <c r="A218" s="7" t="inlineStr">
        <is>
          <t>API-MP-002</t>
        </is>
      </c>
      <c r="B218" s="8" t="inlineStr">
        <is>
          <t>Registrar egreso (EGR) de producto</t>
        </is>
      </c>
      <c r="C218" s="8" t="inlineStr">
        <is>
          <t>Movimientos de Productos</t>
        </is>
      </c>
      <c r="D218" s="9" t="inlineStr">
        <is>
          <t>Funcional</t>
        </is>
      </c>
      <c r="E218" s="8" t="inlineStr">
        <is>
          <t>Precondiciones: Producto con stock suficiente.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{"idProducto":&lt;ID_PRODUCTO_SABANA&gt;,"tipoMovimiento":"EGR","cantidad":2,"motivoMov":"Egreso de prueba CP-API"}
Datos que deben conservarse para pruebas posteriores: Ninguno</t>
        </is>
      </c>
      <c r="F218" s="8" t="inlineStr">
        <is>
          <t>Codigo HTTP: 201
Contrato JSON: Sobre ApiResponse&lt;T&gt;: {"success":true,"message":"...","data":{...}}
Validaciones de contenido: stock_resultante = stock previo - 2
Cambio esperado en base de datos: UPDATE stock_actual (-2)
Estado que no debe modificarse: Otros productos sin cambio</t>
        </is>
      </c>
      <c r="G218" s="8" t="inlineStr"/>
      <c r="H218" s="7" t="inlineStr"/>
      <c r="I218" s="7" t="inlineStr"/>
      <c r="J218" s="8" t="inlineStr"/>
    </row>
    <row r="219">
      <c r="A219" s="4" t="inlineStr">
        <is>
          <t>API-MP-003</t>
        </is>
      </c>
      <c r="B219" s="5" t="inlineStr">
        <is>
          <t>Ajuste positivo (AJP) de producto</t>
        </is>
      </c>
      <c r="C219" s="5" t="inlineStr">
        <is>
          <t>Movimientos de Productos</t>
        </is>
      </c>
      <c r="D219" s="6" t="inlineStr">
        <is>
          <t>Funcional</t>
        </is>
      </c>
      <c r="E219" s="5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{"idProducto":&lt;ID_PRODUCTO_SABANA&gt;,"tipoMovimiento":"AJP","cantidad":3,"motivoMov":"Ajuste positivo CP-API"}
Datos que deben conservarse para pruebas posteriores: Ninguno</t>
        </is>
      </c>
      <c r="F219" s="5" t="inlineStr">
        <is>
          <t>Codigo HTTP: 201
Contrato JSON: Sobre ApiResponse&lt;T&gt;: {"success":true,"message":"...","data":{...}}
Validaciones de contenido: stock aumenta igual que ING
Cambio esperado en base de datos: UPDATE stock_actual (+3)
Estado que no debe modificarse: Otros productos sin cambio</t>
        </is>
      </c>
      <c r="G219" s="5" t="inlineStr"/>
      <c r="H219" s="4" t="inlineStr"/>
      <c r="I219" s="4" t="inlineStr"/>
      <c r="J219" s="5" t="inlineStr"/>
    </row>
    <row r="220">
      <c r="A220" s="7" t="inlineStr">
        <is>
          <t>API-MP-004</t>
        </is>
      </c>
      <c r="B220" s="8" t="inlineStr">
        <is>
          <t>Ajuste negativo (AJN) de producto</t>
        </is>
      </c>
      <c r="C220" s="8" t="inlineStr">
        <is>
          <t>Movimientos de Productos</t>
        </is>
      </c>
      <c r="D220" s="9" t="inlineStr">
        <is>
          <t>Funcional</t>
        </is>
      </c>
      <c r="E220" s="8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{"idProducto":&lt;ID_PRODUCTO_SABANA&gt;,"tipoMovimiento":"AJN","cantidad":1,"motivoMov":"Ajuste negativo CP-API"}
Datos que deben conservarse para pruebas posteriores: Ninguno</t>
        </is>
      </c>
      <c r="F220" s="8" t="inlineStr">
        <is>
          <t>Codigo HTTP: 201
Contrato JSON: Sobre ApiResponse&lt;T&gt;: {"success":true,"message":"...","data":{...}}
Validaciones de contenido: stock disminuye igual que EGR
Cambio esperado en base de datos: UPDATE stock_actual (-1)
Estado que no debe modificarse: Otros productos sin cambio</t>
        </is>
      </c>
      <c r="G220" s="8" t="inlineStr"/>
      <c r="H220" s="7" t="inlineStr"/>
      <c r="I220" s="7" t="inlineStr"/>
      <c r="J220" s="8" t="inlineStr"/>
    </row>
    <row r="221">
      <c r="A221" s="4" t="inlineStr">
        <is>
          <t>API-MP-005</t>
        </is>
      </c>
      <c r="B221" s="5" t="inlineStr">
        <is>
          <t>Consulta por ID y por producto</t>
        </is>
      </c>
      <c r="C221" s="5" t="inlineStr">
        <is>
          <t>Movimientos de Productos</t>
        </is>
      </c>
      <c r="D221" s="6" t="inlineStr">
        <is>
          <t>Funcional</t>
        </is>
      </c>
      <c r="E221" s="5" t="inlineStr">
        <is>
          <t>Precondiciones: Movimiento de API-MP-001 ya creado.
Rol/token: ADMINISTRADOR (Jaqueline)
Metodo y URL: GET https://localhost:{puerto}/api/v1/internal/inventario/movimientos-productos/&lt;ID_MOVIMIENTO_PRODUCTO_1&gt; y GET https://localhost:{puerto}/api/v1/internal/inventario/movimientos-productos/producto/&lt;ID_PRODUCTO_SABANA&gt;
Headers: Authorization: Bearer &lt;TOKEN_ADMIN&gt;
Content-Type: application/json
Accept: application/json
Path/query params: id=&lt;ID_MOVIMIENTO_PRODUCTO_1&gt; / id=&lt;ID_PRODUCTO_SABANA&gt;
Body JSON: (sin body)
Datos que deben conservarse para pruebas posteriores: Ninguno</t>
        </is>
      </c>
      <c r="F221" s="5" t="inlineStr">
        <is>
          <t>Codigo HTTP: 200
Contrato JSON: Sobre ApiResponse&lt;T&gt;: {"success":true,"message":"...","data":{...}}
Validaciones de contenido: Datos coherentes con los movimientos creados
Cambio esperado en base de datos: Ninguno
Estado que no debe modificarse: Ninguna tabla</t>
        </is>
      </c>
      <c r="G221" s="5" t="inlineStr"/>
      <c r="H221" s="4" t="inlineStr"/>
      <c r="I221" s="4" t="inlineStr"/>
      <c r="J221" s="5" t="inlineStr"/>
    </row>
    <row r="222">
      <c r="A222" s="7" t="inlineStr">
        <is>
          <t>API-MP-006</t>
        </is>
      </c>
      <c r="B222" s="8" t="inlineStr">
        <is>
          <t>Filtros por tipo/fecha/producto y paginacion</t>
        </is>
      </c>
      <c r="C222" s="8" t="inlineStr">
        <is>
          <t>Movimientos de Productos</t>
        </is>
      </c>
      <c r="D222" s="9" t="inlineStr">
        <is>
          <t>Funcional</t>
        </is>
      </c>
      <c r="E222" s="8" t="inlineStr">
        <is>
          <t>Precondiciones: Ninguna.
Rol/token: ADMINISTRADOR (Jaqueline)
Metodo y URL: GET https://localhost:{puerto}/api/v1/internal/inventario/movimientos-productos/buscar
Headers: Authorization: Bearer &lt;TOKEN_ADMIN&gt;
Content-Type: application/json
Accept: application/json
Path/query params: idProducto=&lt;ID_PRODUCTO_SABANA&gt;&amp;tipoMovimiento=EGR&amp;fechaDesdeUtc=2026-01-01T00:00:00Z&amp;fechaHastaUtc=2026-12-31T23:59:59Z&amp;page_number=1&amp;page_size=10
Body JSON: (sin body)
Datos que deben conservarse para pruebas posteriores: Ninguno</t>
        </is>
      </c>
      <c r="F222" s="8" t="inlineStr">
        <is>
          <t>Codigo HTTP: 200
Contrato JSON: Sobre ApiResponse&lt;T&gt;: {"success":true,"message":"...","data":{...}}
Validaciones de contenido: Filtros combinados aplican correctamente
Cambio esperado en base de datos: Ninguno
Estado que no debe modificarse: Ninguna tabla</t>
        </is>
      </c>
      <c r="G222" s="8" t="inlineStr"/>
      <c r="H222" s="7" t="inlineStr"/>
      <c r="I222" s="7" t="inlineStr"/>
      <c r="J222" s="8" t="inlineStr"/>
    </row>
    <row r="223">
      <c r="A223" s="4" t="inlineStr">
        <is>
          <t>API-MP-007</t>
        </is>
      </c>
      <c r="B223" s="5" t="inlineStr">
        <is>
          <t>Tipo de movimiento invalido</t>
        </is>
      </c>
      <c r="C223" s="5" t="inlineStr">
        <is>
          <t>Movimientos de Productos</t>
        </is>
      </c>
      <c r="D223" s="6" t="inlineStr">
        <is>
          <t>Validacion</t>
        </is>
      </c>
      <c r="E223" s="5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{"idProducto":&lt;ID_PRODUCTO_SABANA&gt;,"tipoMovimiento":"XXX","cantidad":1,"motivoMov":"Prueba"}
Datos que deben conservarse para pruebas posteriores: Ninguno</t>
        </is>
      </c>
      <c r="F223" s="5" t="inlineStr">
        <is>
          <t>Codigo HTTP: 400
Contrato JSON: Sobre ApiErrorResponse: {"success":false,"message":"...","errors":[...],"traceId":"..."}
Validaciones de contenido: errors contiene 'El tipo debe ser ING, EGR, AJP o AJN.'
Cambio esperado en base de datos: Ninguno
Estado que no debe modificarse: Ninguna tabla</t>
        </is>
      </c>
      <c r="G223" s="5" t="inlineStr"/>
      <c r="H223" s="4" t="inlineStr"/>
      <c r="I223" s="4" t="inlineStr"/>
      <c r="J223" s="5" t="inlineStr"/>
    </row>
    <row r="224">
      <c r="A224" s="7" t="inlineStr">
        <is>
          <t>API-MP-008</t>
        </is>
      </c>
      <c r="B224" s="8" t="inlineStr">
        <is>
          <t>Cantidad cero o negativa</t>
        </is>
      </c>
      <c r="C224" s="8" t="inlineStr">
        <is>
          <t>Movimientos de Productos</t>
        </is>
      </c>
      <c r="D224" s="9" t="inlineStr">
        <is>
          <t>Validacion</t>
        </is>
      </c>
      <c r="E224" s="8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Variantes: "cantidad":0 y "cantidad":-1
Datos que deben conservarse para pruebas posteriores: Ninguno</t>
        </is>
      </c>
      <c r="F224" s="8" t="inlineStr">
        <is>
          <t>Codigo HTTP: 400
Contrato JSON: Sobre ApiErrorResponse: {"success":false,"message":"...","errors":[...],"traceId":"..."}
Validaciones de contenido: errors contiene 'La cantidad debe ser mayor que cero.'
Cambio esperado en base de datos: Ninguno
Estado que no debe modificarse: Ninguna tabla</t>
        </is>
      </c>
      <c r="G224" s="8" t="inlineStr"/>
      <c r="H224" s="7" t="inlineStr"/>
      <c r="I224" s="7" t="inlineStr"/>
      <c r="J224" s="8" t="inlineStr"/>
    </row>
    <row r="225">
      <c r="A225" s="4" t="inlineStr">
        <is>
          <t>API-MP-009</t>
        </is>
      </c>
      <c r="B225" s="5" t="inlineStr">
        <is>
          <t>Motivo vacio o de 101 caracteres</t>
        </is>
      </c>
      <c r="C225" s="5" t="inlineStr">
        <is>
          <t>Movimientos de Productos</t>
        </is>
      </c>
      <c r="D225" s="6" t="inlineStr">
        <is>
          <t>Validacion</t>
        </is>
      </c>
      <c r="E225" s="5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Variantes: "motivoMov":"" y "motivoMov":"&lt;101 caracteres&gt;"
Datos que deben conservarse para pruebas posteriores: Ninguno</t>
        </is>
      </c>
      <c r="F225" s="5" t="inlineStr">
        <is>
          <t>Codigo HTTP: 400
Contrato JSON: Sobre ApiErrorResponse: {"success":false,"message":"...","errors":[...],"traceId":"..."}
Validaciones de contenido: errors contiene el mensaje de obligatoriedad o de longitud maxima (100)
Cambio esperado en base de datos: Ninguno
Estado que no debe modificarse: Ninguna tabla</t>
        </is>
      </c>
      <c r="G225" s="5" t="inlineStr"/>
      <c r="H225" s="4" t="inlineStr"/>
      <c r="I225" s="4" t="inlineStr"/>
      <c r="J225" s="5" t="inlineStr"/>
    </row>
    <row r="226">
      <c r="A226" s="7" t="inlineStr">
        <is>
          <t>API-MP-010</t>
        </is>
      </c>
      <c r="B226" s="8" t="inlineStr">
        <is>
          <t>Egreso superior al stock</t>
        </is>
      </c>
      <c r="C226" s="8" t="inlineStr">
        <is>
          <t>Movimientos de Productos</t>
        </is>
      </c>
      <c r="D226" s="9" t="inlineStr">
        <is>
          <t>Regla</t>
        </is>
      </c>
      <c r="E226" s="8" t="inlineStr">
        <is>
          <t>Precondiciones: Producto con stock conocido menor a lo solicitado.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{"idProducto":&lt;ID_PRODUCTO_SABANA&gt;,"tipoMovimiento":"EGR","cantidad":999999,"motivoMov":"Egreso excesivo CP-API"}
Datos que deben conservarse para pruebas posteriores: Ninguno</t>
        </is>
      </c>
      <c r="F226" s="8" t="inlineStr">
        <is>
          <t>Codigo HTTP: 400
Contrato JSON: Sobre ApiErrorResponse: {"success":false,"message":"...","errors":[...],"traceId":"..."}
Validaciones de contenido: Rechazo por stock insuficiente
Cambio esperado en base de datos: Ninguno
Estado que no debe modificarse: stock_actual sin cambio</t>
        </is>
      </c>
      <c r="G226" s="8" t="inlineStr"/>
      <c r="H226" s="7" t="inlineStr"/>
      <c r="I226" s="7" t="inlineStr"/>
      <c r="J226" s="8" t="inlineStr"/>
    </row>
    <row r="227">
      <c r="A227" s="4" t="inlineStr">
        <is>
          <t>API-MP-011</t>
        </is>
      </c>
      <c r="B227" s="5" t="inlineStr">
        <is>
          <t>Producto inexistente</t>
        </is>
      </c>
      <c r="C227" s="5" t="inlineStr">
        <is>
          <t>Movimientos de Productos</t>
        </is>
      </c>
      <c r="D227" s="6" t="inlineStr">
        <is>
          <t>Negativa</t>
        </is>
      </c>
      <c r="E227" s="5" t="inlineStr">
        <is>
          <t>Precondiciones: Ninguna.
Rol/token: ADMINISTRADOR (Jaqueline)
Metodo y URL: POST https://localhost:{puerto}/api/v1/internal/inventario/movimientos-productos
Headers: Authorization: Bearer &lt;TOKEN_ADMIN&gt;
Content-Type: application/json
Accept: application/json
Path/query params: Ninguno
Body JSON: {"idProducto":999999,"tipoMovimiento":"ING","cantidad":1,"motivoMov":"Prueba"}
Datos que deben conservarse para pruebas posteriores: Ninguno</t>
        </is>
      </c>
      <c r="F227" s="5" t="inlineStr">
        <is>
          <t>Codigo HTTP: 400/404 segun el mecanismo de validacion de FK
Contrato JSON: Sobre ApiErrorResponse: {"success":false,"message":"...","errors":[...],"traceId":"..."}
Validaciones de contenido: No se crea el movimiento
Cambio esperado en base de datos: Ninguno
Estado que no debe modificarse: Ninguna tabla</t>
        </is>
      </c>
      <c r="G227" s="5" t="inlineStr"/>
      <c r="H227" s="4" t="inlineStr"/>
      <c r="I227" s="4" t="inlineStr"/>
      <c r="J227" s="5" t="inlineStr"/>
    </row>
    <row r="228">
      <c r="A228" s="7" t="inlineStr">
        <is>
          <t>API-MP-012</t>
        </is>
      </c>
      <c r="B228" s="8" t="inlineStr">
        <is>
          <t>Efecto exacto en stock y no permitir stock negativo</t>
        </is>
      </c>
      <c r="C228" s="8" t="inlineStr">
        <is>
          <t>Movimientos de Productos</t>
        </is>
      </c>
      <c r="D228" s="9" t="inlineStr">
        <is>
          <t>Integracion</t>
        </is>
      </c>
      <c r="E228" s="8" t="inlineStr">
        <is>
          <t>Precondiciones: Registrar ING de 1 y luego EGR de 1 sobre el mismo producto.
Rol/token: ADMINISTRADOR (Jaqueline)
Metodo y URL: POST https://localhost:{puerto}/api/v1/internal/inventario/movimientos-productos (x2)
Headers: Authorization: Bearer &lt;TOKEN_ADMIN&gt;
Content-Type: application/json
Accept: application/json
Path/query params: Ninguno
Body JSON: {"idProducto":&lt;ID_PRODUCTO_SABANA&gt;,"tipoMovimiento":"ING","cantidad":1,"motivoMov":"CP-API"} luego {"idProducto":&lt;ID_PRODUCTO_SABANA&gt;,"tipoMovimiento":"EGR","cantidad":1,"motivoMov":"CP-API"}
Datos que deben conservarse para pruebas posteriores: Ninguno</t>
        </is>
      </c>
      <c r="F228" s="8" t="inlineStr">
        <is>
          <t>Codigo HTTP: 201 en ambas
Contrato JSON: Sobre ApiResponse&lt;T&gt;: {"success":true,"message":"...","data":{...}}
Validaciones de contenido: El stock final coincide exactamente con el stock inicial (+1-1); nunca queda negativo
Cambio esperado en base de datos: UPDATE stock_actual (+1 luego -1)
Estado que no debe modificarse: Otros productos sin cambio</t>
        </is>
      </c>
      <c r="G228" s="8" t="inlineStr"/>
      <c r="H228" s="7" t="inlineStr"/>
      <c r="I228" s="7" t="inlineStr"/>
      <c r="J228" s="8" t="inlineStr"/>
    </row>
    <row r="229">
      <c r="A229" s="4" t="inlineStr">
        <is>
          <t>API-MP-013</t>
        </is>
      </c>
      <c r="B229" s="5" t="inlineStr">
        <is>
          <t>CLIENTE intenta rutas de movimientos de productos</t>
        </is>
      </c>
      <c r="C229" s="5" t="inlineStr">
        <is>
          <t>Movimientos de Productos</t>
        </is>
      </c>
      <c r="D229" s="6" t="inlineStr">
        <is>
          <t>Seguridad</t>
        </is>
      </c>
      <c r="E229" s="5" t="inlineStr">
        <is>
          <t>Precondiciones: Ninguna.
Rol/token: CLIENTE (Cliente A)
Metodo y URL: GET/POST https://localhost:{puerto}/api/v1/internal/inventario/movimientos-productos(...)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229" s="5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229" s="5" t="inlineStr"/>
      <c r="H229" s="4" t="inlineStr"/>
      <c r="I229" s="4" t="inlineStr"/>
      <c r="J229" s="5" t="inlineStr"/>
    </row>
    <row r="230">
      <c r="A230" s="7" t="inlineStr">
        <is>
          <t>API-PER-001</t>
        </is>
      </c>
      <c r="B230" s="8" t="inlineStr">
        <is>
          <t>Crear tipo LISTA</t>
        </is>
      </c>
      <c r="C230" s="8" t="inlineStr">
        <is>
          <t>Personalizaciones</t>
        </is>
      </c>
      <c r="D230" s="9" t="inlineStr">
        <is>
          <t>Funcional</t>
        </is>
      </c>
      <c r="E230" s="8" t="inlineStr">
        <is>
          <t>Precondiciones: Producto CP-API-SABANA-PERSONALIZABLE existente.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{"idProducto":&lt;ID_PRODUCTO_SABANA&gt;,"nombreAtr":"Tipo de tela","tipoValor":"LISTA","valoresJson":{"version":1,"requerido":true,"opciones":[{"codigo":"ALG","nombre":"Algodon"},{"codigo":"POL","nombre":"Poliester"}]},"costoAdicional":0}
Datos que deben conservarse para pruebas posteriores: ID_PERSONALIZACION_LISTA = data.idOpcion</t>
        </is>
      </c>
      <c r="F230" s="8" t="inlineStr">
        <is>
          <t>Codigo HTTP: 201
Contrato JSON: Sobre ApiResponse&lt;T&gt;: {"success":true,"message":"...","data":{...}}
Validaciones de contenido: valoresJson se conserva tal cual fue enviado (JSONB)
Cambio esperado en base de datos: INSERT en PERSONALIZACION
Estado que no debe modificarse: Ninguna otra tabla</t>
        </is>
      </c>
      <c r="G230" s="8" t="inlineStr"/>
      <c r="H230" s="7" t="inlineStr"/>
      <c r="I230" s="7" t="inlineStr"/>
      <c r="J230" s="8" t="inlineStr"/>
    </row>
    <row r="231">
      <c r="A231" s="4" t="inlineStr">
        <is>
          <t>API-PER-002</t>
        </is>
      </c>
      <c r="B231" s="5" t="inlineStr">
        <is>
          <t>Crear tipo COLOR con costo adicional</t>
        </is>
      </c>
      <c r="C231" s="5" t="inlineStr">
        <is>
          <t>Personalizaciones</t>
        </is>
      </c>
      <c r="D231" s="6" t="inlineStr">
        <is>
          <t>Funcional</t>
        </is>
      </c>
      <c r="E231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{"idProducto":&lt;ID_PRODUCTO_SABANA&gt;,"nombreAtr":"Color de sabana","tipoValor":"COLOR","valoresJson":{"version":1,"requerido":true,"opciones":[{"codigo":"AZUL","nombre":"Azul","costoAdicional":0},{"codigo":"DORADO","nombre":"Dorado","costoAdicional":3.5}]},"costoAdicional":0}
Datos que deben conservarse para pruebas posteriores: ID_PERSONALIZACION_COLOR = data.idOpcion</t>
        </is>
      </c>
      <c r="F231" s="5" t="inlineStr">
        <is>
          <t>Codigo HTTP: 201
Contrato JSON: Sobre ApiResponse&lt;T&gt;: {"success":true,"message":"...","data":{...}}
Validaciones de contenido: opciones con costoAdicional por opcion se conservan
Cambio esperado en base de datos: INSERT en PERSONALIZACION
Estado que no debe modificarse: Ninguna otra tabla</t>
        </is>
      </c>
      <c r="G231" s="5" t="inlineStr"/>
      <c r="H231" s="4" t="inlineStr"/>
      <c r="I231" s="4" t="inlineStr"/>
      <c r="J231" s="5" t="inlineStr"/>
    </row>
    <row r="232">
      <c r="A232" s="7" t="inlineStr">
        <is>
          <t>API-PER-003</t>
        </is>
      </c>
      <c r="B232" s="8" t="inlineStr">
        <is>
          <t>Crear tipo MATERIAL</t>
        </is>
      </c>
      <c r="C232" s="8" t="inlineStr">
        <is>
          <t>Personalizaciones</t>
        </is>
      </c>
      <c r="D232" s="9" t="inlineStr">
        <is>
          <t>Funcional</t>
        </is>
      </c>
      <c r="E232" s="8" t="inlineStr">
        <is>
          <t>Precondiciones: Materiales de prueba existentes.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{"idProducto":&lt;ID_PRODUCTO_SABANA&gt;,"nombreAtr":"Relleno","tipoValor":"MATERIAL","valoresJson":{"version":1,"requerido":false,"opciones":[{"id_material":&lt;ID_MATERIAL_1&gt;,"nombre":"CP-API-TELA-ALGODON"}]},"costoAdicional":0}
Datos que deben conservarse para pruebas posteriores: ID_PERSONALIZACION_MATERIAL = data.idOpcion</t>
        </is>
      </c>
      <c r="F232" s="8" t="inlineStr">
        <is>
          <t>Codigo HTTP: 201
Contrato JSON: Sobre ApiResponse&lt;T&gt;: {"success":true,"message":"...","data":{...}}
Validaciones de contenido: IDs de material permitidos existen y coinciden
Cambio esperado en base de datos: INSERT en PERSONALIZACION
Estado que no debe modificarse: Ninguna otra tabla</t>
        </is>
      </c>
      <c r="G232" s="8" t="inlineStr"/>
      <c r="H232" s="7" t="inlineStr"/>
      <c r="I232" s="7" t="inlineStr"/>
      <c r="J232" s="8" t="inlineStr"/>
    </row>
    <row r="233">
      <c r="A233" s="4" t="inlineStr">
        <is>
          <t>API-PER-004</t>
        </is>
      </c>
      <c r="B233" s="5" t="inlineStr">
        <is>
          <t>Crear tipo TEXTO</t>
        </is>
      </c>
      <c r="C233" s="5" t="inlineStr">
        <is>
          <t>Personalizaciones</t>
        </is>
      </c>
      <c r="D233" s="6" t="inlineStr">
        <is>
          <t>Funcional</t>
        </is>
      </c>
      <c r="E233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{"idProducto":&lt;ID_PRODUCTO_SABANA&gt;,"nombreAtr":"Iniciales bordadas","tipoValor":"TEXTO","valoresJson":{"version":1,"requerido":false,"longitudMinima":1,"longitudMaxima":3,"patron":"^[A-Z]+$"},"costoAdicional":2}
Datos que deben conservarse para pruebas posteriores: ID_PERSONALIZACION_TEXTO = data.idOpcion</t>
        </is>
      </c>
      <c r="F233" s="5" t="inlineStr">
        <is>
          <t>Codigo HTTP: 201
Contrato JSON: Sobre ApiResponse&lt;T&gt;: {"success":true,"message":"...","data":{...}}
Validaciones de contenido: longitudMinima/longitudMaxima/patron se conservan
Cambio esperado en base de datos: INSERT en PERSONALIZACION
Estado que no debe modificarse: Ninguna otra tabla</t>
        </is>
      </c>
      <c r="G233" s="5" t="inlineStr"/>
      <c r="H233" s="4" t="inlineStr"/>
      <c r="I233" s="4" t="inlineStr"/>
      <c r="J233" s="5" t="inlineStr"/>
    </row>
    <row r="234">
      <c r="A234" s="7" t="inlineStr">
        <is>
          <t>API-PER-005</t>
        </is>
      </c>
      <c r="B234" s="8" t="inlineStr">
        <is>
          <t>Crear tipo MEDIDA</t>
        </is>
      </c>
      <c r="C234" s="8" t="inlineStr">
        <is>
          <t>Personalizaciones</t>
        </is>
      </c>
      <c r="D234" s="9" t="inlineStr">
        <is>
          <t>Funcional</t>
        </is>
      </c>
      <c r="E234" s="8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{"idProducto":&lt;ID_PRODUCTO_SABANA&gt;,"nombreAtr":"Ancho en metros","tipoValor":"MEDIDA","valoresJson":{"version":1,"requerido":true,"minimo":1.5,"maximo":2.5,"unidad":"metros"},"costoAdicional":0}
Datos que deben conservarse para pruebas posteriores: ID_PERSONALIZACION_MEDIDA = data.idOpcion</t>
        </is>
      </c>
      <c r="F234" s="8" t="inlineStr">
        <is>
          <t>Codigo HTTP: 201
Contrato JSON: Sobre ApiResponse&lt;T&gt;: {"success":true,"message":"...","data":{...}}
Validaciones de contenido: minimo/maximo/unidad se conservan
Cambio esperado en base de datos: INSERT en PERSONALIZACION
Estado que no debe modificarse: Ninguna otra tabla</t>
        </is>
      </c>
      <c r="G234" s="8" t="inlineStr"/>
      <c r="H234" s="7" t="inlineStr"/>
      <c r="I234" s="7" t="inlineStr"/>
      <c r="J234" s="8" t="inlineStr"/>
    </row>
    <row r="235">
      <c r="A235" s="4" t="inlineStr">
        <is>
          <t>API-PER-006</t>
        </is>
      </c>
      <c r="B235" s="5" t="inlineStr">
        <is>
          <t>Tipo fuera del catalogo permitido</t>
        </is>
      </c>
      <c r="C235" s="5" t="inlineStr">
        <is>
          <t>Personalizaciones</t>
        </is>
      </c>
      <c r="D235" s="6" t="inlineStr">
        <is>
          <t>Validacion</t>
        </is>
      </c>
      <c r="E235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{"idProducto":&lt;ID_PRODUCTO_SABANA&gt;,"nombreAtr":"Tipo invalido","tipoValor":"OTRO","valoresJson":{"version":1,"requerido":false},"costoAdicional":0}
Datos que deben conservarse para pruebas posteriores: Ninguno</t>
        </is>
      </c>
      <c r="F235" s="5" t="inlineStr">
        <is>
          <t>Codigo HTTP: 400
Contrato JSON: Sobre ApiErrorResponse: {"success":false,"message":"...","errors":[...],"traceId":"..."}
Validaciones de contenido: errors contiene 'El tipo debe ser LISTA, MATERIAL, TEXTO, MEDIDA o COLOR.'
Cambio esperado en base de datos: Ninguno
Estado que no debe modificarse: Ninguna tabla</t>
        </is>
      </c>
      <c r="G235" s="5" t="inlineStr"/>
      <c r="H235" s="4" t="inlineStr"/>
      <c r="I235" s="4" t="inlineStr"/>
      <c r="J235" s="5" t="inlineStr"/>
    </row>
    <row r="236">
      <c r="A236" s="7" t="inlineStr">
        <is>
          <t>API-PER-007</t>
        </is>
      </c>
      <c r="B236" s="8" t="inlineStr">
        <is>
          <t>valores_json invalido</t>
        </is>
      </c>
      <c r="C236" s="8" t="inlineStr">
        <is>
          <t>Personalizaciones</t>
        </is>
      </c>
      <c r="D236" s="9" t="inlineStr">
        <is>
          <t>Validacion</t>
        </is>
      </c>
      <c r="E236" s="8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Variantes: valoresJson=[] (no objeto) ; sin "version" ; "version":2 ; "requerido":"si" (no booleano)
Datos que deben conservarse para pruebas posteriores: Ninguno</t>
        </is>
      </c>
      <c r="F236" s="8" t="inlineStr">
        <is>
          <t>Codigo HTTP: 400
Contrato JSON: Sobre ApiErrorResponse: {"success":false,"message":"...","errors":[...],"traceId":"..."}
Validaciones de contenido: errors contiene 'valores_json debe ser un objeto.' / 'version debe ser 1.' / 'requerido debe ser booleano.'
Cambio esperado en base de datos: Ninguno
Estado que no debe modificarse: Ninguna tabla</t>
        </is>
      </c>
      <c r="G236" s="8" t="inlineStr"/>
      <c r="H236" s="7" t="inlineStr"/>
      <c r="I236" s="7" t="inlineStr"/>
      <c r="J236" s="8" t="inlineStr"/>
    </row>
    <row r="237">
      <c r="A237" s="4" t="inlineStr">
        <is>
          <t>API-PER-008</t>
        </is>
      </c>
      <c r="B237" s="5" t="inlineStr">
        <is>
          <t>LISTA/COLOR sin opciones o con codigos repetidos</t>
        </is>
      </c>
      <c r="C237" s="5" t="inlineStr">
        <is>
          <t>Personalizaciones</t>
        </is>
      </c>
      <c r="D237" s="6" t="inlineStr">
        <is>
          <t>Validacion</t>
        </is>
      </c>
      <c r="E237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Variantes: "opciones":[] y opciones con dos elementos "codigo":"ALG" repetido
Datos que deben conservarse para pruebas posteriores: Ninguno</t>
        </is>
      </c>
      <c r="F237" s="5" t="inlineStr">
        <is>
          <t>Codigo HTTP: 400
Contrato JSON: Sobre ApiErrorResponse: {"success":false,"message":"...","errors":[...],"traceId":"..."}
Validaciones de contenido: errors contiene 'Las opciones deben contener al menos un elemento.' o 'Los codigos de opciones no pueden repetirse.'
Cambio esperado en base de datos: Ninguno
Estado que no debe modificarse: Ninguna tabla</t>
        </is>
      </c>
      <c r="G237" s="5" t="inlineStr"/>
      <c r="H237" s="4" t="inlineStr"/>
      <c r="I237" s="4" t="inlineStr"/>
      <c r="J237" s="5" t="inlineStr"/>
    </row>
    <row r="238">
      <c r="A238" s="7" t="inlineStr">
        <is>
          <t>API-PER-009</t>
        </is>
      </c>
      <c r="B238" s="8" t="inlineStr">
        <is>
          <t>MATERIAL con id invalido, repetido o inexistente</t>
        </is>
      </c>
      <c r="C238" s="8" t="inlineStr">
        <is>
          <t>Personalizaciones</t>
        </is>
      </c>
      <c r="D238" s="9" t="inlineStr">
        <is>
          <t>Validacion</t>
        </is>
      </c>
      <c r="E238" s="8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Variantes: "id_material":0 ; dos opciones con el mismo id_material ; "id_material":999999
Datos que deben conservarse para pruebas posteriores: Ninguno</t>
        </is>
      </c>
      <c r="F238" s="8" t="inlineStr">
        <is>
          <t>Codigo HTTP: 400
Contrato JSON: Sobre ApiErrorResponse: {"success":false,"message":"...","errors":[...],"traceId":"..."}
Validaciones de contenido: errors contiene 'Cada opcion MATERIAL requiere un id_material positivo.' o 'no pueden repetirse'
Cambio esperado en base de datos: Ninguno
Estado que no debe modificarse: Ninguna tabla</t>
        </is>
      </c>
      <c r="G238" s="8" t="inlineStr"/>
      <c r="H238" s="7" t="inlineStr"/>
      <c r="I238" s="7" t="inlineStr"/>
      <c r="J238" s="8" t="inlineStr"/>
    </row>
    <row r="239">
      <c r="A239" s="4" t="inlineStr">
        <is>
          <t>API-PER-010</t>
        </is>
      </c>
      <c r="B239" s="5" t="inlineStr">
        <is>
          <t>TEXTO con longitudes inconsistentes</t>
        </is>
      </c>
      <c r="C239" s="5" t="inlineStr">
        <is>
          <t>Personalizaciones</t>
        </is>
      </c>
      <c r="D239" s="6" t="inlineStr">
        <is>
          <t>Validacion</t>
        </is>
      </c>
      <c r="E239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{"idProducto":&lt;ID_PRODUCTO_SABANA&gt;,"nombreAtr":"Texto invalido","tipoValor":"TEXTO","valoresJson":{"version":1,"requerido":false,"longitudMinima":5,"longitudMaxima":2},"costoAdicional":0}
Datos que deben conservarse para pruebas posteriores: Ninguno</t>
        </is>
      </c>
      <c r="F239" s="5" t="inlineStr">
        <is>
          <t>Codigo HTTP: 400
Contrato JSON: Sobre ApiErrorResponse: {"success":false,"message":"...","errors":[...],"traceId":"..."}
Validaciones de contenido: errors contiene 'TEXTO requiere longitudes minima y maxima validas.'
Cambio esperado en base de datos: Ninguno
Estado que no debe modificarse: Ninguna tabla</t>
        </is>
      </c>
      <c r="G239" s="5" t="inlineStr"/>
      <c r="H239" s="4" t="inlineStr"/>
      <c r="I239" s="4" t="inlineStr"/>
      <c r="J239" s="5" t="inlineStr"/>
    </row>
    <row r="240">
      <c r="A240" s="7" t="inlineStr">
        <is>
          <t>API-PER-011</t>
        </is>
      </c>
      <c r="B240" s="8" t="inlineStr">
        <is>
          <t>MEDIDA con rango invertido o unidad vacia</t>
        </is>
      </c>
      <c r="C240" s="8" t="inlineStr">
        <is>
          <t>Personalizaciones</t>
        </is>
      </c>
      <c r="D240" s="9" t="inlineStr">
        <is>
          <t>Validacion</t>
        </is>
      </c>
      <c r="E240" s="8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Variantes: "minimo":3,"maximo":1 y "unidad":""
Datos que deben conservarse para pruebas posteriores: Ninguno</t>
        </is>
      </c>
      <c r="F240" s="8" t="inlineStr">
        <is>
          <t>Codigo HTTP: 400
Contrato JSON: Sobre ApiErrorResponse: {"success":false,"message":"...","errors":[...],"traceId":"..."}
Validaciones de contenido: errors contiene 'MEDIDA requiere un rango valido.' o 'MEDIDA requiere una unidad valida.'
Cambio esperado en base de datos: Ninguno
Estado que no debe modificarse: Ninguna tabla</t>
        </is>
      </c>
      <c r="G240" s="8" t="inlineStr"/>
      <c r="H240" s="7" t="inlineStr"/>
      <c r="I240" s="7" t="inlineStr"/>
      <c r="J240" s="8" t="inlineStr"/>
    </row>
    <row r="241">
      <c r="A241" s="4" t="inlineStr">
        <is>
          <t>API-PER-012</t>
        </is>
      </c>
      <c r="B241" s="5" t="inlineStr">
        <is>
          <t>Costos negativos o con mas de dos decimales</t>
        </is>
      </c>
      <c r="C241" s="5" t="inlineStr">
        <is>
          <t>Personalizaciones</t>
        </is>
      </c>
      <c r="D241" s="6" t="inlineStr">
        <is>
          <t>Validacion</t>
        </is>
      </c>
      <c r="E241" s="5" t="inlineStr">
        <is>
          <t>Precondiciones: Ninguna.
Rol/token: SUPERADMINISTRADOR (Dana o Martin)
Metodo y URL: POST https://localhost:{puerto}/api/v1/internal/personalizaciones
Headers: Authorization: Bearer &lt;TOKEN_SUPERADMIN&gt;
Content-Type: application/json
Accept: application/json
Path/query params: Ninguno
Body JSON: Variantes: "costoAdicional":-1 y "costoAdicional":1.999
Datos que deben conservarse para pruebas posteriores: Ninguno</t>
        </is>
      </c>
      <c r="F241" s="5" t="inlineStr">
        <is>
          <t>Codigo HTTP: 400
Contrato JSON: Sobre ApiErrorResponse: {"success":false,"message":"...","errors":[...],"traceId":"..."}
Validaciones de contenido: errors contiene 'El costo adicional no puede ser negativo.' o 'admite maximo dos decimales'
Cambio esperado en base de datos: Ninguno
Estado que no debe modificarse: Ninguna tabla</t>
        </is>
      </c>
      <c r="G241" s="5" t="inlineStr"/>
      <c r="H241" s="4" t="inlineStr"/>
      <c r="I241" s="4" t="inlineStr"/>
      <c r="J241" s="5" t="inlineStr"/>
    </row>
    <row r="242">
      <c r="A242" s="7" t="inlineStr">
        <is>
          <t>API-PER-013</t>
        </is>
      </c>
      <c r="B242" s="8" t="inlineStr">
        <is>
          <t>Consultar por ID y por producto</t>
        </is>
      </c>
      <c r="C242" s="8" t="inlineStr">
        <is>
          <t>Personalizaciones</t>
        </is>
      </c>
      <c r="D242" s="9" t="inlineStr">
        <is>
          <t>Funcional</t>
        </is>
      </c>
      <c r="E242" s="8" t="inlineStr">
        <is>
          <t>Precondiciones: Ejecutar despues de API-PER-001 a 005.
Rol/token: SUPERADMINISTRADOR (Dana o Martin)
Metodo y URL: GET https://localhost:{puerto}/api/v1/internal/personalizaciones/&lt;ID_PERSONALIZACION_LISTA&gt; y GET https://localhost:{puerto}/api/v1/internal/personalizaciones/producto/&lt;ID_PRODUCTO_SABANA&gt;
Headers: Authorization: Bearer &lt;TOKEN_SUPERADMIN&gt;
Content-Type: application/json
Accept: application/json
Path/query params: id=&lt;ID_PERSONALIZACION_LISTA&gt; / idProducto=&lt;ID_PRODUCTO_SABANA&gt;
Body JSON: (sin body)
Datos que deben conservarse para pruebas posteriores: Ninguno</t>
        </is>
      </c>
      <c r="F242" s="8" t="inlineStr">
        <is>
          <t>Codigo HTTP: 200
Contrato JSON: Sobre ApiResponse&lt;T&gt;: {"success":true,"message":"...","data":{...}}
Validaciones de contenido: tipoValor sin espacios de relleno; valoresJson valido
Cambio esperado en base de datos: Ninguno
Estado que no debe modificarse: Ninguna tabla</t>
        </is>
      </c>
      <c r="G242" s="8" t="inlineStr"/>
      <c r="H242" s="7" t="inlineStr"/>
      <c r="I242" s="7" t="inlineStr"/>
      <c r="J242" s="8" t="inlineStr"/>
    </row>
    <row r="243">
      <c r="A243" s="4" t="inlineStr">
        <is>
          <t>API-PER-014</t>
        </is>
      </c>
      <c r="B243" s="5" t="inlineStr">
        <is>
          <t>Actualizar configuracion</t>
        </is>
      </c>
      <c r="C243" s="5" t="inlineStr">
        <is>
          <t>Personalizaciones</t>
        </is>
      </c>
      <c r="D243" s="6" t="inlineStr">
        <is>
          <t>Funcional</t>
        </is>
      </c>
      <c r="E243" s="5" t="inlineStr">
        <is>
          <t>Precondiciones: Ninguna.
Rol/token: SUPERADMINISTRADOR (Dana o Martin)
Metodo y URL: PUT https://localhost:{puerto}/api/v1/internal/personalizaciones/&lt;ID_PERSONALIZACION_LISTA&gt;
Headers: Authorization: Bearer &lt;TOKEN_SUPERADMIN&gt;
Content-Type: application/json
Accept: application/json
Path/query params: id=&lt;ID_PERSONALIZACION_LISTA&gt;
Body JSON: {"idProducto":&lt;ID_PRODUCTO_SABANA&gt;,"nombreAtr":"Tipo de tela editado","tipoValor":"LISTA","valoresJson":{"version":1,"requerido":true,"opciones":[{"codigo":"ALG","nombre":"Algodon"},{"codigo":"POL","nombre":"Poliester"},{"codigo":"MEZ","nombre":"Mezcla"}]},"costoAdicional":0}
Datos que deben conservarse para pruebas posteriores: Ninguno</t>
        </is>
      </c>
      <c r="F243" s="5" t="inlineStr">
        <is>
          <t>Codigo HTTP: 200
Contrato JSON: Sobre ApiResponse&lt;T&gt;: {"success":true,"message":"...","data":{...}}
Validaciones de contenido: Se agrega la nueva opcion MEZ manteniendo las anteriores
Cambio esperado en base de datos: UPDATE en PERSONALIZACION
Estado que no debe modificarse: Pedidos historicos conservan su JSONB previo (ver API-PED-025)</t>
        </is>
      </c>
      <c r="G243" s="5" t="inlineStr"/>
      <c r="H243" s="4" t="inlineStr"/>
      <c r="I243" s="4" t="inlineStr"/>
      <c r="J243" s="5" t="inlineStr"/>
    </row>
    <row r="244">
      <c r="A244" s="7" t="inlineStr">
        <is>
          <t>API-PER-015</t>
        </is>
      </c>
      <c r="B244" s="8" t="inlineStr">
        <is>
          <t>ID o producto inexistente</t>
        </is>
      </c>
      <c r="C244" s="8" t="inlineStr">
        <is>
          <t>Personalizaciones</t>
        </is>
      </c>
      <c r="D244" s="9" t="inlineStr">
        <is>
          <t>Negativa</t>
        </is>
      </c>
      <c r="E244" s="8" t="inlineStr">
        <is>
          <t>Precondiciones: Ninguna.
Rol/token: SUPERADMINISTRADOR (Dana o Martin)
Metodo y URL: GET https://localhost:{puerto}/api/v1/internal/personalizaciones/999999 y GET https://localhost:{puerto}/api/v1/internal/personalizaciones/producto/999999
Headers: Authorization: Bearer &lt;TOKEN_SUPERADMIN&gt;
Content-Type: application/json
Accept: application/json
Path/query params: id=999999 / idProducto=999999
Body JSON: (sin body)
Datos que deben conservarse para pruebas posteriores: Ninguno</t>
        </is>
      </c>
      <c r="F244" s="8" t="inlineStr">
        <is>
          <t>Codigo HTTP: 404 para el ID; 200 con lista vacia para el producto inexistente
Contrato JSON: Sobre ApiErrorResponse: {"success":false,"message":"...","errors":[...],"traceId":"..."} / Sobre ApiResponse&lt;T&gt;: {"success":true,"message":"...","data":{...}}
Validaciones de contenido: Comportamiento distinto segun la ruta, documentado explicitamente
Cambio esperado en base de datos: Ninguno
Estado que no debe modificarse: Ninguna tabla</t>
        </is>
      </c>
      <c r="G244" s="8" t="inlineStr"/>
      <c r="H244" s="7" t="inlineStr"/>
      <c r="I244" s="7" t="inlineStr"/>
      <c r="J244" s="8" t="inlineStr"/>
    </row>
    <row r="245">
      <c r="A245" s="4" t="inlineStr">
        <is>
          <t>API-PER-016</t>
        </is>
      </c>
      <c r="B245" s="5" t="inlineStr">
        <is>
          <t>ADMIN/CLIENTE intentan modificar personalizaciones</t>
        </is>
      </c>
      <c r="C245" s="5" t="inlineStr">
        <is>
          <t>Personalizaciones</t>
        </is>
      </c>
      <c r="D245" s="6" t="inlineStr">
        <is>
          <t>Seguridad</t>
        </is>
      </c>
      <c r="E245" s="5" t="inlineStr">
        <is>
          <t>Precondiciones: Ninguna.
Rol/token: ADMINISTRADOR (Jaqueline) y CLIENTE (Cliente A)
Metodo y URL: POST/PUT https://localhost:{puerto}/api/v1/internal/personalizaciones(...)
Headers: Authorization: Bearer &lt;TOKEN_ADMIN&gt;
Content-Type: application/json
Accept: application/json / Authorization: Bearer &lt;TOKEN_CLIENTE_A&gt;
Content-Type: application/json
Accept: application/json
Path/query params: Variable segun la ruta
Body JSON: (segun la ruta)
Datos que deben conservarse para pruebas posteriores: Ninguno</t>
        </is>
      </c>
      <c r="F245" s="5" t="inlineStr">
        <is>
          <t>Codigo HTTP: 403
Contrato JSON: Sobre ApiErrorResponse: {"success":false,"message":"...","errors":[...],"traceId":"..."}
Validaciones de contenido: Ambos roles reciben acceso denegado
Cambio esperado en base de datos: Ninguno
Estado que no debe modificarse: Ninguna tabla</t>
        </is>
      </c>
      <c r="G245" s="5" t="inlineStr"/>
      <c r="H245" s="4" t="inlineStr"/>
      <c r="I245" s="4" t="inlineStr"/>
      <c r="J245" s="5" t="inlineStr"/>
    </row>
    <row r="246">
      <c r="A246" s="7" t="inlineStr">
        <is>
          <t>API-PER-017</t>
        </is>
      </c>
      <c r="B246" s="8" t="inlineStr">
        <is>
          <t>Confirmar ausencia de DELETE</t>
        </is>
      </c>
      <c r="C246" s="8" t="inlineStr">
        <is>
          <t>Personalizaciones</t>
        </is>
      </c>
      <c r="D246" s="9" t="inlineStr">
        <is>
          <t>Contrato</t>
        </is>
      </c>
      <c r="E246" s="8" t="inlineStr">
        <is>
          <t>Precondiciones: Revisar Swagger para personalizaciones.
Rol/token: SUPERADMINISTRADOR (Dana o Martin)
Metodo y URL: DELETE https://localhost:{puerto}/api/v1/internal/personalizaciones/&lt;ID_PERSONALIZACION_LISTA&gt; (no publicado)
Headers: Authorization: Bearer &lt;TOKEN_SUPERADMIN&gt;
Content-Type: application/json
Accept: application/json
Path/query params: Ninguno
Body JSON: (sin body)
Datos que deben conservarse para pruebas posteriores: Ninguno</t>
        </is>
      </c>
      <c r="F246" s="8" t="inlineStr">
        <is>
          <t>Codigo HTTP: 404/405 (operacion no publicada)
Contrato JSON: (sin cuerpo de negocio)
Validaciones de contenido: Swagger no ofrece DELETE para personalizaciones
Cambio esperado en base de datos: Ninguno
Estado que no debe modificarse: Ninguna tabla</t>
        </is>
      </c>
      <c r="G246" s="8" t="inlineStr"/>
      <c r="H246" s="7" t="inlineStr"/>
      <c r="I246" s="7" t="inlineStr"/>
      <c r="J246" s="8" t="inlineStr"/>
    </row>
    <row r="247">
      <c r="A247" s="4" t="inlineStr">
        <is>
          <t>API-IMG-001</t>
        </is>
      </c>
      <c r="B247" s="5" t="inlineStr">
        <is>
          <t>Crear imagen con URL HTTP</t>
        </is>
      </c>
      <c r="C247" s="5" t="inlineStr">
        <is>
          <t>Imagenes</t>
        </is>
      </c>
      <c r="D247" s="6" t="inlineStr">
        <is>
          <t>Funcional</t>
        </is>
      </c>
      <c r="E247" s="5" t="inlineStr">
        <is>
          <t>Precondiciones: Producto CP-API-SABANA-PERSONALIZABLE existente.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{"idProducto":&lt;ID_PRODUCTO_SABANA&gt;,"url":"http://cdn.pruebas.retazomarket.local/cp-api-sabana-1.jpg","esPrincipal":"S","orden":1}
Datos que deben conservarse para pruebas posteriores: ID_IMAGEN_1 = data.idImagen</t>
        </is>
      </c>
      <c r="F247" s="5" t="inlineStr">
        <is>
          <t>Codigo HTTP: 201
Contrato JSON: Sobre ApiResponse&lt;T&gt;: {"success":true,"message":"...","data":{...}}
Validaciones de contenido: url persistida tal cual
Cambio esperado en base de datos: INSERT en IMAGEN
Estado que no debe modificarse: Ninguna otra tabla</t>
        </is>
      </c>
      <c r="G247" s="5" t="inlineStr"/>
      <c r="H247" s="4" t="inlineStr"/>
      <c r="I247" s="4" t="inlineStr"/>
      <c r="J247" s="5" t="inlineStr"/>
    </row>
    <row r="248">
      <c r="A248" s="7" t="inlineStr">
        <is>
          <t>API-IMG-002</t>
        </is>
      </c>
      <c r="B248" s="8" t="inlineStr">
        <is>
          <t>Crear imagen con URL HTTPS</t>
        </is>
      </c>
      <c r="C248" s="8" t="inlineStr">
        <is>
          <t>Imagenes</t>
        </is>
      </c>
      <c r="D248" s="9" t="inlineStr">
        <is>
          <t>Funcional</t>
        </is>
      </c>
      <c r="E248" s="8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{"idProducto":&lt;ID_PRODUCTO_SABANA&gt;,"url":"https://cdn.pruebas.retazomarket.local/cp-api-sabana-2.jpg","esPrincipal":"N","orden":2}
Datos que deben conservarse para pruebas posteriores: Ninguno</t>
        </is>
      </c>
      <c r="F248" s="8" t="inlineStr">
        <is>
          <t>Codigo HTTP: 201
Contrato JSON: Sobre ApiResponse&lt;T&gt;: {"success":true,"message":"...","data":{...}}
Validaciones de contenido: Ambos esquemas HTTP/HTTPS son aceptados
Cambio esperado en base de datos: INSERT en IMAGEN
Estado que no debe modificarse: Ninguna otra tabla</t>
        </is>
      </c>
      <c r="G248" s="8" t="inlineStr"/>
      <c r="H248" s="7" t="inlineStr"/>
      <c r="I248" s="7" t="inlineStr"/>
      <c r="J248" s="8" t="inlineStr"/>
    </row>
    <row r="249">
      <c r="A249" s="4" t="inlineStr">
        <is>
          <t>API-IMG-003</t>
        </is>
      </c>
      <c r="B249" s="5" t="inlineStr">
        <is>
          <t>Consultar imagen por ID</t>
        </is>
      </c>
      <c r="C249" s="5" t="inlineStr">
        <is>
          <t>Imagenes</t>
        </is>
      </c>
      <c r="D249" s="6" t="inlineStr">
        <is>
          <t>Funcional</t>
        </is>
      </c>
      <c r="E249" s="5" t="inlineStr">
        <is>
          <t>Precondiciones: Ninguna.
Rol/token: ADMINISTRADOR (Jaqueline)
Metodo y URL: GET https://localhost:{puerto}/api/v1/internal/imagenes/&lt;ID_IMAGEN_1&gt;
Headers: Authorization: Bearer &lt;TOKEN_ADMIN&gt;
Content-Type: application/json
Accept: application/json
Path/query params: id=&lt;ID_IMAGEN_1&gt;
Body JSON: (sin body)
Datos que deben conservarse para pruebas posteriores: Ninguno</t>
        </is>
      </c>
      <c r="F249" s="5" t="inlineStr">
        <is>
          <t>Codigo HTTP: 200
Contrato JSON: Sobre ApiResponse&lt;T&gt;: {"success":true,"message":"...","data":{...}}
Validaciones de contenido: Datos coinciden con la imagen creada
Cambio esperado en base de datos: Ninguno
Estado que no debe modificarse: Ninguna tabla</t>
        </is>
      </c>
      <c r="G249" s="5" t="inlineStr"/>
      <c r="H249" s="4" t="inlineStr"/>
      <c r="I249" s="4" t="inlineStr"/>
      <c r="J249" s="5" t="inlineStr"/>
    </row>
    <row r="250">
      <c r="A250" s="7" t="inlineStr">
        <is>
          <t>API-IMG-004</t>
        </is>
      </c>
      <c r="B250" s="8" t="inlineStr">
        <is>
          <t>Listar por producto en orden</t>
        </is>
      </c>
      <c r="C250" s="8" t="inlineStr">
        <is>
          <t>Imagenes</t>
        </is>
      </c>
      <c r="D250" s="9" t="inlineStr">
        <is>
          <t>Funcional</t>
        </is>
      </c>
      <c r="E250" s="8" t="inlineStr">
        <is>
          <t>Precondiciones: Ninguna.
Rol/token: ADMINISTRADOR (Jaqueline)
Metodo y URL: GET https://localhost:{puerto}/api/v1/internal/imagenes/producto/&lt;ID_PRODUCTO_SABANA&gt;
Headers: Authorization: Bearer &lt;TOKEN_ADMIN&gt;
Content-Type: application/json
Accept: application/json
Path/query params: id=&lt;ID_PRODUCTO_SABANA&gt;
Body JSON: (sin body)
Datos que deben conservarse para pruebas posteriores: Ninguno</t>
        </is>
      </c>
      <c r="F250" s="8" t="inlineStr">
        <is>
          <t>Codigo HTTP: 200
Contrato JSON: Sobre ApiResponse&lt;T&gt;: {"success":true,"message":"...","data":{...}}
Validaciones de contenido: Las imagenes se devuelven ordenadas por el campo orden
Cambio esperado en base de datos: Ninguno
Estado que no debe modificarse: Ninguna tabla</t>
        </is>
      </c>
      <c r="G250" s="8" t="inlineStr"/>
      <c r="H250" s="7" t="inlineStr"/>
      <c r="I250" s="7" t="inlineStr"/>
      <c r="J250" s="8" t="inlineStr"/>
    </row>
    <row r="251">
      <c r="A251" s="4" t="inlineStr">
        <is>
          <t>API-IMG-005</t>
        </is>
      </c>
      <c r="B251" s="5" t="inlineStr">
        <is>
          <t>Actualizar URL/principal/orden</t>
        </is>
      </c>
      <c r="C251" s="5" t="inlineStr">
        <is>
          <t>Imagenes</t>
        </is>
      </c>
      <c r="D251" s="6" t="inlineStr">
        <is>
          <t>Funcional</t>
        </is>
      </c>
      <c r="E251" s="5" t="inlineStr">
        <is>
          <t>Precondiciones: Ninguna.
Rol/token: ADMINISTRADOR (Jaqueline)
Metodo y URL: PUT https://localhost:{puerto}/api/v1/internal/imagenes/&lt;ID_IMAGEN_1&gt;
Headers: Authorization: Bearer &lt;TOKEN_ADMIN&gt;
Content-Type: application/json
Accept: application/json
Path/query params: id=&lt;ID_IMAGEN_1&gt;
Body JSON: {"idProducto":&lt;ID_PRODUCTO_SABANA&gt;,"url":"https://cdn.pruebas.retazomarket.local/cp-api-sabana-1-editada.jpg","esPrincipal":"S","orden":1}
Datos que deben conservarse para pruebas posteriores: Ninguno</t>
        </is>
      </c>
      <c r="F251" s="5" t="inlineStr">
        <is>
          <t>Codigo HTTP: 200
Contrato JSON: Sobre ApiResponse&lt;T&gt;: {"success":true,"message":"...","data":{...}}
Validaciones de contenido: Los 3 campos quedan actualizados
Cambio esperado en base de datos: UPDATE en IMAGEN
Estado que no debe modificarse: Ninguna otra fila afectada</t>
        </is>
      </c>
      <c r="G251" s="5" t="inlineStr"/>
      <c r="H251" s="4" t="inlineStr"/>
      <c r="I251" s="4" t="inlineStr"/>
      <c r="J251" s="5" t="inlineStr"/>
    </row>
    <row r="252">
      <c r="A252" s="7" t="inlineStr">
        <is>
          <t>API-IMG-006</t>
        </is>
      </c>
      <c r="B252" s="8" t="inlineStr">
        <is>
          <t>URL relativa</t>
        </is>
      </c>
      <c r="C252" s="8" t="inlineStr">
        <is>
          <t>Imagenes</t>
        </is>
      </c>
      <c r="D252" s="9" t="inlineStr">
        <is>
          <t>Validacion</t>
        </is>
      </c>
      <c r="E252" s="8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{"idProducto":&lt;ID_PRODUCTO_SABANA&gt;,"url":"/imagenes/relativa.jpg","esPrincipal":"N","orden":3}
Datos que deben conservarse para pruebas posteriores: Ninguno</t>
        </is>
      </c>
      <c r="F252" s="8" t="inlineStr">
        <is>
          <t>Codigo HTTP: 400
Contrato JSON: Sobre ApiErrorResponse: {"success":false,"message":"...","errors":[...],"traceId":"..."}
Validaciones de contenido: errors contiene 'La URL debe ser absoluta, HTTP/HTTPS y admitir hasta 500 caracteres.'
Cambio esperado en base de datos: Ninguno
Estado que no debe modificarse: Ninguna tabla</t>
        </is>
      </c>
      <c r="G252" s="8" t="inlineStr"/>
      <c r="H252" s="7" t="inlineStr"/>
      <c r="I252" s="7" t="inlineStr"/>
      <c r="J252" s="8" t="inlineStr"/>
    </row>
    <row r="253">
      <c r="A253" s="4" t="inlineStr">
        <is>
          <t>API-IMG-007</t>
        </is>
      </c>
      <c r="B253" s="5" t="inlineStr">
        <is>
          <t>Esquema no HTTP</t>
        </is>
      </c>
      <c r="C253" s="5" t="inlineStr">
        <is>
          <t>Imagenes</t>
        </is>
      </c>
      <c r="D253" s="6" t="inlineStr">
        <is>
          <t>Validacion</t>
        </is>
      </c>
      <c r="E253" s="5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{"idProducto":&lt;ID_PRODUCTO_SABANA&gt;,"url":"ftp://cdn.pruebas.retazomarket.local/imagen.jpg","esPrincipal":"N","orden":3}
Datos que deben conservarse para pruebas posteriores: Ninguno</t>
        </is>
      </c>
      <c r="F253" s="5" t="inlineStr">
        <is>
          <t>Codigo HTTP: 400
Contrato JSON: Sobre ApiErrorResponse: {"success":false,"message":"...","errors":[...],"traceId":"..."}
Validaciones de contenido: Mismo mensaje de URL invalida
Cambio esperado en base de datos: Ninguno
Estado que no debe modificarse: Ninguna tabla</t>
        </is>
      </c>
      <c r="G253" s="5" t="inlineStr"/>
      <c r="H253" s="4" t="inlineStr"/>
      <c r="I253" s="4" t="inlineStr"/>
      <c r="J253" s="5" t="inlineStr"/>
    </row>
    <row r="254">
      <c r="A254" s="7" t="inlineStr">
        <is>
          <t>API-IMG-008</t>
        </is>
      </c>
      <c r="B254" s="8" t="inlineStr">
        <is>
          <t>URL de mas de 500 caracteres</t>
        </is>
      </c>
      <c r="C254" s="8" t="inlineStr">
        <is>
          <t>Imagenes</t>
        </is>
      </c>
      <c r="D254" s="9" t="inlineStr">
        <is>
          <t>Validacion</t>
        </is>
      </c>
      <c r="E254" s="8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{"idProducto":&lt;ID_PRODUCTO_SABANA&gt;,"url":"https://cdn.pruebas.retazomarket.local/&lt;481 caracteres adicionales&gt;.jpg","esPrincipal":"N","orden":3}
Datos que deben conservarse para pruebas posteriores: Ninguno</t>
        </is>
      </c>
      <c r="F254" s="8" t="inlineStr">
        <is>
          <t>Codigo HTTP: 400
Contrato JSON: Sobre ApiErrorResponse: {"success":false,"message":"...","errors":[...],"traceId":"..."}
Validaciones de contenido: Mismo mensaje de URL invalida por longitud
Cambio esperado en base de datos: Ninguno
Estado que no debe modificarse: Ninguna tabla</t>
        </is>
      </c>
      <c r="G254" s="8" t="inlineStr"/>
      <c r="H254" s="7" t="inlineStr"/>
      <c r="I254" s="7" t="inlineStr"/>
      <c r="J254" s="8" t="inlineStr"/>
    </row>
    <row r="255">
      <c r="A255" s="4" t="inlineStr">
        <is>
          <t>API-IMG-009</t>
        </is>
      </c>
      <c r="B255" s="5" t="inlineStr">
        <is>
          <t>Indicador distinto de S/N</t>
        </is>
      </c>
      <c r="C255" s="5" t="inlineStr">
        <is>
          <t>Imagenes</t>
        </is>
      </c>
      <c r="D255" s="6" t="inlineStr">
        <is>
          <t>Validacion</t>
        </is>
      </c>
      <c r="E255" s="5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{"idProducto":&lt;ID_PRODUCTO_SABANA&gt;,"url":"https://cdn.pruebas.retazomarket.local/img.jpg","esPrincipal":"X","orden":1}
Datos que deben conservarse para pruebas posteriores: Ninguno</t>
        </is>
      </c>
      <c r="F255" s="5" t="inlineStr">
        <is>
          <t>Codigo HTTP: 400
Contrato JSON: Sobre ApiErrorResponse: {"success":false,"message":"...","errors":[...],"traceId":"..."}
Validaciones de contenido: errors contiene 'El indicador principal debe ser S o N.'
Cambio esperado en base de datos: Ninguno
Estado que no debe modificarse: Ninguna tabla</t>
        </is>
      </c>
      <c r="G255" s="5" t="inlineStr"/>
      <c r="H255" s="4" t="inlineStr"/>
      <c r="I255" s="4" t="inlineStr"/>
      <c r="J255" s="5" t="inlineStr"/>
    </row>
    <row r="256">
      <c r="A256" s="7" t="inlineStr">
        <is>
          <t>API-IMG-010</t>
        </is>
      </c>
      <c r="B256" s="8" t="inlineStr">
        <is>
          <t>Orden negativo</t>
        </is>
      </c>
      <c r="C256" s="8" t="inlineStr">
        <is>
          <t>Imagenes</t>
        </is>
      </c>
      <c r="D256" s="9" t="inlineStr">
        <is>
          <t>Validacion</t>
        </is>
      </c>
      <c r="E256" s="8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{"idProducto":&lt;ID_PRODUCTO_SABANA&gt;,"url":"https://cdn.pruebas.retazomarket.local/img.jpg","esPrincipal":"N","orden":-1}
Datos que deben conservarse para pruebas posteriores: Ninguno</t>
        </is>
      </c>
      <c r="F256" s="8" t="inlineStr">
        <is>
          <t>Codigo HTTP: 400
Contrato JSON: Sobre ApiErrorResponse: {"success":false,"message":"...","errors":[...],"traceId":"..."}
Validaciones de contenido: errors contiene 'El orden no puede ser negativo.'
Cambio esperado en base de datos: Ninguno
Estado que no debe modificarse: Ninguna tabla</t>
        </is>
      </c>
      <c r="G256" s="8" t="inlineStr"/>
      <c r="H256" s="7" t="inlineStr"/>
      <c r="I256" s="7" t="inlineStr"/>
      <c r="J256" s="8" t="inlineStr"/>
    </row>
    <row r="257">
      <c r="A257" s="4" t="inlineStr">
        <is>
          <t>API-IMG-011</t>
        </is>
      </c>
      <c r="B257" s="5" t="inlineStr">
        <is>
          <t>Producto inexistente y coherencia de imagen principal</t>
        </is>
      </c>
      <c r="C257" s="5" t="inlineStr">
        <is>
          <t>Imagenes</t>
        </is>
      </c>
      <c r="D257" s="6" t="inlineStr">
        <is>
          <t>Integracion</t>
        </is>
      </c>
      <c r="E257" s="5" t="inlineStr">
        <is>
          <t>Precondiciones: Ninguna.
Rol/token: ADMINISTRADOR (Jaqueline)
Metodo y URL: POST https://localhost:{puerto}/api/v1/internal/imagenes
Headers: Authorization: Bearer &lt;TOKEN_ADMIN&gt;
Content-Type: application/json
Accept: application/json
Path/query params: Ninguno
Body JSON: {"idProducto":999999,"url":"https://cdn.pruebas.retazomarket.local/img.jpg","esPrincipal":"S","orden":1}
Datos que deben conservarse para pruebas posteriores: Ninguno</t>
        </is>
      </c>
      <c r="F257" s="5" t="inlineStr">
        <is>
          <t>Codigo HTTP: 400/404 por producto inexistente
Contrato JSON: Sobre ApiErrorResponse: {"success":false,"message":"...","errors":[...],"traceId":"..."}
Validaciones de contenido: Al crear una segunda imagen con esPrincipal=S para el mismo producto, verificar la regla vigente de una sola imagen principal
Cambio esperado en base de datos: Ninguno
Estado que no debe modificarse: Ninguna tabla</t>
        </is>
      </c>
      <c r="G257" s="5" t="inlineStr"/>
      <c r="H257" s="4" t="inlineStr"/>
      <c r="I257" s="4" t="inlineStr"/>
      <c r="J257" s="5" t="inlineStr"/>
    </row>
    <row r="258">
      <c r="A258" s="7" t="inlineStr">
        <is>
          <t>API-IMG-012</t>
        </is>
      </c>
      <c r="B258" s="8" t="inlineStr">
        <is>
          <t>Confirmar ausencia de DELETE y 403 con CLIENTE</t>
        </is>
      </c>
      <c r="C258" s="8" t="inlineStr">
        <is>
          <t>Imagenes</t>
        </is>
      </c>
      <c r="D258" s="9" t="inlineStr">
        <is>
          <t>Contrato</t>
        </is>
      </c>
      <c r="E258" s="8" t="inlineStr">
        <is>
          <t>Precondiciones: Revisar Swagger para imagenes.
Rol/token: CLIENTE (Cliente A)
Metodo y URL: DELETE https://localhost:{puerto}/api/v1/internal/imagenes/&lt;ID_IMAGEN_1&gt; (no publicado) y GET/POST/PUT con CLIENTE
Headers: Authorization: Bearer &lt;TOKEN_CLIENTE_A&gt;
Content-Type: application/json
Accept: application/json
Path/query params: Ninguno
Body JSON: (sin body)
Datos que deben conservarse para pruebas posteriores: Ninguno</t>
        </is>
      </c>
      <c r="F258" s="8" t="inlineStr">
        <is>
          <t>Codigo HTTP: 405/404 para el DELETE no publicado; 403 para CLIENTE
Contrato JSON: Sobre ApiErrorResponse: {"success":false,"message":"...","errors":[...],"traceId":"..."}
Validaciones de contenido: Swagger no ofrece DELETE para imagenes
Cambio esperado en base de datos: Ninguno
Estado que no debe modificarse: Ninguna tabla</t>
        </is>
      </c>
      <c r="G258" s="8" t="inlineStr"/>
      <c r="H258" s="7" t="inlineStr"/>
      <c r="I258" s="7" t="inlineStr"/>
      <c r="J258" s="8" t="inlineStr"/>
    </row>
    <row r="259">
      <c r="A259" s="4" t="inlineStr">
        <is>
          <t>API-DES-001</t>
        </is>
      </c>
      <c r="B259" s="5" t="inlineStr">
        <is>
          <t>Crear tramo minimo 3, 10%</t>
        </is>
      </c>
      <c r="C259" s="5" t="inlineStr">
        <is>
          <t>Descuentos</t>
        </is>
      </c>
      <c r="D259" s="6" t="inlineStr">
        <is>
          <t>Funcional</t>
        </is>
      </c>
      <c r="E259" s="5" t="inlineStr">
        <is>
          <t>Precondiciones: Producto CP-API-SABANA-PERSONALIZABLE con tieneDescuentos=N.
Rol/token: ADMINISTRADOR (Jaqueline)
Metodo y URL: POST https://localhost:{puerto}/api/v1/internal/descuentos
Headers: Authorization: Bearer &lt;TOKEN_ADMIN&gt;
Content-Type: application/json
Accept: application/json
Path/query params: Ninguno
Body JSON: {"idProducto":&lt;ID_PRODUCTO_SABANA&gt;,"cantidadMinima":3,"porcentaje":10,"estado":"ACT"}
Datos que deben conservarse para pruebas posteriores: ID_DESCUENTO_TRAMO1 = data.idDescuento</t>
        </is>
      </c>
      <c r="F259" s="5" t="inlineStr">
        <is>
          <t>Codigo HTTP: 201
Contrato JSON: Sobre ApiResponse&lt;T&gt;: {"success":true,"message":"...","data":{...}}
Validaciones de contenido: El producto pasa a tieneDescuentos=S
Cambio esperado en base de datos: INSERT en DESCUENTO; UPDATE PRODUCTO.tiene_descuentos=S
Estado que no debe modificarse: Otros productos sin cambio</t>
        </is>
      </c>
      <c r="G259" s="5" t="inlineStr"/>
      <c r="H259" s="4" t="inlineStr"/>
      <c r="I259" s="4" t="inlineStr"/>
      <c r="J259" s="5" t="inlineStr"/>
    </row>
    <row r="260">
      <c r="A260" s="7" t="inlineStr">
        <is>
          <t>API-DES-002</t>
        </is>
      </c>
      <c r="B260" s="8" t="inlineStr">
        <is>
          <t>Crear tramo minimo 5, 20%</t>
        </is>
      </c>
      <c r="C260" s="8" t="inlineStr">
        <is>
          <t>Descuentos</t>
        </is>
      </c>
      <c r="D260" s="9" t="inlineStr">
        <is>
          <t>Funcional</t>
        </is>
      </c>
      <c r="E260" s="8" t="inlineStr">
        <is>
          <t>Precondiciones: Ninguna.
Rol/token: ADMINISTRADOR (Jaqueline)
Metodo y URL: POST https://localhost:{puerto}/api/v1/internal/descuentos
Headers: Authorization: Bearer &lt;TOKEN_ADMIN&gt;
Content-Type: application/json
Accept: application/json
Path/query params: Ninguno
Body JSON: {"idProducto":&lt;ID_PRODUCTO_SABANA&gt;,"cantidadMinima":5,"porcentaje":20,"estado":"ACT"}
Datos que deben conservarse para pruebas posteriores: ID_DESCUENTO_TRAMO2 = data.idDescuento</t>
        </is>
      </c>
      <c r="F260" s="8" t="inlineStr">
        <is>
          <t>Codigo HTTP: 201
Contrato JSON: Sobre ApiResponse&lt;T&gt;: {"success":true,"message":"...","data":{...}}
Validaciones de contenido: Segundo tramo coexiste con el primero
Cambio esperado en base de datos: INSERT en DESCUENTO
Estado que no debe modificarse: Tramo 1 sin cambios</t>
        </is>
      </c>
      <c r="G260" s="8" t="inlineStr"/>
      <c r="H260" s="7" t="inlineStr"/>
      <c r="I260" s="7" t="inlineStr"/>
      <c r="J260" s="8" t="inlineStr"/>
    </row>
    <row r="261">
      <c r="A261" s="4" t="inlineStr">
        <is>
          <t>API-DES-003</t>
        </is>
      </c>
      <c r="B261" s="5" t="inlineStr">
        <is>
          <t>Listar, por ID, por producto y buscar</t>
        </is>
      </c>
      <c r="C261" s="5" t="inlineStr">
        <is>
          <t>Descuentos</t>
        </is>
      </c>
      <c r="D261" s="6" t="inlineStr">
        <is>
          <t>Funcional</t>
        </is>
      </c>
      <c r="E261" s="5" t="inlineStr">
        <is>
          <t>Precondiciones: Ejecutar despues de API-DES-001/002.
Rol/token: ADMINISTRADOR (Jaqueline)
Metodo y URL: GET https://localhost:{puerto}/api/v1/internal/descuentos ; GET https://localhost:{puerto}/api/v1/internal/descuentos/&lt;ID_DESCUENTO_TRAMO1&gt; ; GET https://localhost:{puerto}/api/v1/internal/descuentos/producto/&lt;ID_PRODUCTO_SABANA&gt; ; GET https://localhost:{puerto}/api/v1/internal/descuentos/buscar
Headers: Authorization: Bearer &lt;TOKEN_ADMIN&gt;
Content-Type: application/json
Accept: application/json
Path/query params: idProducto=&lt;ID_PRODUCTO_SABANA&gt;&amp;page_number=1&amp;page_size=10 (para /buscar)
Body JSON: (sin body)
Datos que deben conservarse para pruebas posteriores: Ninguno</t>
        </is>
      </c>
      <c r="F261" s="5" t="inlineStr">
        <is>
          <t>Codigo HTTP: 200
Contrato JSON: Sobre ApiResponse&lt;T&gt;: {"success":true,"message":"...","data":{...}}
Validaciones de contenido: Los 4 endpoints devuelven ambos tramos
Cambio esperado en base de datos: Ninguno
Estado que no debe modificarse: Ninguna tabla</t>
        </is>
      </c>
      <c r="G261" s="5" t="inlineStr"/>
      <c r="H261" s="4" t="inlineStr"/>
      <c r="I261" s="4" t="inlineStr"/>
      <c r="J261" s="5" t="inlineStr"/>
    </row>
    <row r="262">
      <c r="A262" s="7" t="inlineStr">
        <is>
          <t>API-DES-004</t>
        </is>
      </c>
      <c r="B262" s="8" t="inlineStr">
        <is>
          <t>Calcular sin alcanzar el primer tramo</t>
        </is>
      </c>
      <c r="C262" s="8" t="inlineStr">
        <is>
          <t>Descuentos</t>
        </is>
      </c>
      <c r="D262" s="9" t="inlineStr">
        <is>
          <t>Regla</t>
        </is>
      </c>
      <c r="E262" s="8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cantidad=2&amp;subtotal=100
Body JSON: (sin body)
Datos que deben conservarse para pruebas posteriores: Ninguno</t>
        </is>
      </c>
      <c r="F262" s="8" t="inlineStr">
        <is>
          <t>Codigo HTTP: 200
Contrato JSON: Sobre ApiResponse&lt;T&gt;: {"success":true,"message":"...","data":{...}} con DescuentoAplicadoResponse
Validaciones de contenido: porcentaje=0; montoDescuento=0; totalConDescuento=100
Cambio esperado en base de datos: Ninguno
Estado que no debe modificarse: Ninguna tabla</t>
        </is>
      </c>
      <c r="G262" s="8" t="inlineStr"/>
      <c r="H262" s="7" t="inlineStr"/>
      <c r="I262" s="7" t="inlineStr"/>
      <c r="J262" s="8" t="inlineStr"/>
    </row>
    <row r="263">
      <c r="A263" s="4" t="inlineStr">
        <is>
          <t>API-DES-005</t>
        </is>
      </c>
      <c r="B263" s="5" t="inlineStr">
        <is>
          <t>Calcular con cantidad 3</t>
        </is>
      </c>
      <c r="C263" s="5" t="inlineStr">
        <is>
          <t>Descuentos</t>
        </is>
      </c>
      <c r="D263" s="6" t="inlineStr">
        <is>
          <t>Regla</t>
        </is>
      </c>
      <c r="E263" s="5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cantidad=3&amp;subtotal=100
Body JSON: (sin body)
Datos que deben conservarse para pruebas posteriores: Ninguno</t>
        </is>
      </c>
      <c r="F263" s="5" t="inlineStr">
        <is>
          <t>Codigo HTTP: 200
Contrato JSON: Sobre ApiResponse&lt;T&gt;: {"success":true,"message":"...","data":{...}}
Validaciones de contenido: Aplica 10% (tramo 1); montoDescuento=10; totalConDescuento=90
Cambio esperado en base de datos: Ninguno
Estado que no debe modificarse: Ninguna tabla</t>
        </is>
      </c>
      <c r="G263" s="5" t="inlineStr"/>
      <c r="H263" s="4" t="inlineStr"/>
      <c r="I263" s="4" t="inlineStr"/>
      <c r="J263" s="5" t="inlineStr"/>
    </row>
    <row r="264">
      <c r="A264" s="7" t="inlineStr">
        <is>
          <t>API-DES-006</t>
        </is>
      </c>
      <c r="B264" s="8" t="inlineStr">
        <is>
          <t>Calcular con cantidad 6 (solo el mayor tramo)</t>
        </is>
      </c>
      <c r="C264" s="8" t="inlineStr">
        <is>
          <t>Descuentos</t>
        </is>
      </c>
      <c r="D264" s="9" t="inlineStr">
        <is>
          <t>Regla</t>
        </is>
      </c>
      <c r="E264" s="8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cantidad=6&amp;subtotal=100
Body JSON: (sin body)
Datos que deben conservarse para pruebas posteriores: Ninguno</t>
        </is>
      </c>
      <c r="F264" s="8" t="inlineStr">
        <is>
          <t>Codigo HTTP: 200
Contrato JSON: Sobre ApiResponse&lt;T&gt;: {"success":true,"message":"...","data":{...}}
Validaciones de contenido: Aplica unicamente 20% (tramo 2), nunca 30% acumulado
Cambio esperado en base de datos: Ninguno
Estado que no debe modificarse: Ninguna tabla</t>
        </is>
      </c>
      <c r="G264" s="8" t="inlineStr"/>
      <c r="H264" s="7" t="inlineStr"/>
      <c r="I264" s="7" t="inlineStr"/>
      <c r="J264" s="8" t="inlineStr"/>
    </row>
    <row r="265">
      <c r="A265" s="4" t="inlineStr">
        <is>
          <t>API-DES-007</t>
        </is>
      </c>
      <c r="B265" s="5" t="inlineStr">
        <is>
          <t>Redondeo monetario a dos decimales</t>
        </is>
      </c>
      <c r="C265" s="5" t="inlineStr">
        <is>
          <t>Descuentos</t>
        </is>
      </c>
      <c r="D265" s="6" t="inlineStr">
        <is>
          <t>Regla</t>
        </is>
      </c>
      <c r="E265" s="5" t="inlineStr">
        <is>
          <t>Precondiciones: Ninguna.
Rol/token: ADMINISTRADOR (Jaqueline)
Metodo y URL: GET https://localhost:{puerto}/api/v1/internal/descuentos/producto/&lt;ID_PRODUCTO_SABANA&gt;/calcular
Headers: Authorization: Bearer &lt;TOKEN_ADMIN&gt;
Content-Type: application/json
Accept: application/json
Path/query params: cantidad=3&amp;subtotal=33.335
Body JSON: (sin body)
Datos que deben conservarse para pruebas posteriores: Ninguno</t>
        </is>
      </c>
      <c r="F265" s="5" t="inlineStr">
        <is>
          <t>Codigo HTTP: 200
Contrato JSON: Sobre ApiResponse&lt;T&gt;: {"success":true,"message":"...","data":{...}}
Validaciones de contenido: montoDescuento y totalConDescuento redondeados a 2 decimales de forma consistente
Cambio esperado en base de datos: Ninguno
Estado que no debe modificarse: Ninguna tabla</t>
        </is>
      </c>
      <c r="G265" s="5" t="inlineStr"/>
      <c r="H265" s="4" t="inlineStr"/>
      <c r="I265" s="4" t="inlineStr"/>
      <c r="J265" s="5" t="inlineStr"/>
    </row>
    <row r="266">
      <c r="A266" s="7" t="inlineStr">
        <is>
          <t>API-DES-008</t>
        </is>
      </c>
      <c r="B266" s="8" t="inlineStr">
        <is>
          <t>Duplicar producto + cantidad minima</t>
        </is>
      </c>
      <c r="C266" s="8" t="inlineStr">
        <is>
          <t>Descuentos</t>
        </is>
      </c>
      <c r="D266" s="9" t="inlineStr">
        <is>
          <t>Conflicto</t>
        </is>
      </c>
      <c r="E266" s="8" t="inlineStr">
        <is>
          <t>Precondiciones: Tramo con cantidadMinima=3 ya creado para el producto.
Rol/token: ADMINISTRADOR (Jaqueline)
Metodo y URL: POST https://localhost:{puerto}/api/v1/internal/descuentos
Headers: Authorization: Bearer &lt;TOKEN_ADMIN&gt;
Content-Type: application/json
Accept: application/json
Path/query params: Ninguno
Body JSON: {"idProducto":&lt;ID_PRODUCTO_SABANA&gt;,"cantidadMinima":3,"porcentaje":15,"estado":"ACT"}
Datos que deben conservarse para pruebas posteriores: Ninguno</t>
        </is>
      </c>
      <c r="F266" s="8" t="inlineStr">
        <is>
          <t>Codigo HTTP: 409 (uq_descuentos_producto_cantidad)
Contrato JSON: Sobre ApiErrorResponse: {"success":false,"message":"...","errors":[...],"traceId":"..."}
Validaciones de contenido: Mensaje 'Ya existe un descuento para el producto con la misma cantidad minima.'
Cambio esperado en base de datos: Ninguno
Estado que no debe modificarse: Tabla conserva un solo tramo con esa cantidad minima</t>
        </is>
      </c>
      <c r="G266" s="8" t="inlineStr"/>
      <c r="H266" s="7" t="inlineStr"/>
      <c r="I266" s="7" t="inlineStr"/>
      <c r="J266" s="8" t="inlineStr"/>
    </row>
    <row r="267">
      <c r="A267" s="4" t="inlineStr">
        <is>
          <t>API-DES-009</t>
        </is>
      </c>
      <c r="B267" s="5" t="inlineStr">
        <is>
          <t>Cantidad minima 0 o negativa</t>
        </is>
      </c>
      <c r="C267" s="5" t="inlineStr">
        <is>
          <t>Descuentos</t>
        </is>
      </c>
      <c r="D267" s="6" t="inlineStr">
        <is>
          <t>Validacion</t>
        </is>
      </c>
      <c r="E267" s="5" t="inlineStr">
        <is>
          <t>Precondiciones: Ninguna.
Rol/token: ADMINISTRADOR (Jaqueline)
Metodo y URL: POST https://localhost:{puerto}/api/v1/internal/descuentos
Headers: Authorization: Bearer &lt;TOKEN_ADMIN&gt;
Content-Type: application/json
Accept: application/json
Path/query params: Ninguno
Body JSON: Variantes: "cantidadMinima":0 y "cantidadMinima":-1
Datos que deben conservarse para pruebas posteriores: Ninguno</t>
        </is>
      </c>
      <c r="F267" s="5" t="inlineStr">
        <is>
          <t>Codigo HTTP: 400
Contrato JSON: Sobre ApiErrorResponse: {"success":false,"message":"...","errors":[...],"traceId":"..."}
Validaciones de contenido: errors contiene 'La cantidad minima debe ser mayor que cero.'
Cambio esperado en base de datos: Ninguno
Estado que no debe modificarse: Ninguna tabla</t>
        </is>
      </c>
      <c r="G267" s="5" t="inlineStr"/>
      <c r="H267" s="4" t="inlineStr"/>
      <c r="I267" s="4" t="inlineStr"/>
      <c r="J267" s="5" t="inlineStr"/>
    </row>
    <row r="268">
      <c r="A268" s="7" t="inlineStr">
        <is>
          <t>API-DES-010</t>
        </is>
      </c>
      <c r="B268" s="8" t="inlineStr">
        <is>
          <t>Porcentaje invalido</t>
        </is>
      </c>
      <c r="C268" s="8" t="inlineStr">
        <is>
          <t>Descuentos</t>
        </is>
      </c>
      <c r="D268" s="9" t="inlineStr">
        <is>
          <t>Validacion</t>
        </is>
      </c>
      <c r="E268" s="8" t="inlineStr">
        <is>
          <t>Precondiciones: Ninguna.
Rol/token: ADMINISTRADOR (Jaqueline)
Metodo y URL: POST https://localhost:{puerto}/api/v1/internal/descuentos
Headers: Authorization: Bearer &lt;TOKEN_ADMIN&gt;
Content-Type: application/json
Accept: application/json
Path/query params: Ninguno
Body JSON: Variantes: "porcentaje":0 , -5 , 150 , 10.999 (mas de 2 decimales)
Datos que deben conservarse para pruebas posteriores: Ninguno</t>
        </is>
      </c>
      <c r="F268" s="8" t="inlineStr">
        <is>
          <t>Codigo HTTP: 400
Contrato JSON: Sobre ApiErrorResponse: {"success":false,"message":"...","errors":[...],"traceId":"..."}
Validaciones de contenido: errors contiene el mensaje de rango (0&lt;x&lt;=100) o de maximo 2 decimales
Cambio esperado en base de datos: Ninguno
Estado que no debe modificarse: Ninguna tabla</t>
        </is>
      </c>
      <c r="G268" s="8" t="inlineStr"/>
      <c r="H268" s="7" t="inlineStr"/>
      <c r="I268" s="7" t="inlineStr"/>
      <c r="J268" s="8" t="inlineStr"/>
    </row>
    <row r="269">
      <c r="A269" s="4" t="inlineStr">
        <is>
          <t>API-DES-011</t>
        </is>
      </c>
      <c r="B269" s="5" t="inlineStr">
        <is>
          <t>Producto inexistente o INA</t>
        </is>
      </c>
      <c r="C269" s="5" t="inlineStr">
        <is>
          <t>Descuentos</t>
        </is>
      </c>
      <c r="D269" s="6" t="inlineStr">
        <is>
          <t>Validacion</t>
        </is>
      </c>
      <c r="E269" s="5" t="inlineStr">
        <is>
          <t>Precondiciones: Producto de prueba en estado INA.
Rol/token: ADMINISTRADOR (Jaqueline)
Metodo y URL: POST https://localhost:{puerto}/api/v1/internal/descuentos
Headers: Authorization: Bearer &lt;TOKEN_ADMIN&gt;
Content-Type: application/json
Accept: application/json
Path/query params: Ninguno
Body JSON: {"idProducto":999999,"cantidadMinima":3,"porcentaje":10,"estado":"ACT"}
Datos que deben conservarse para pruebas posteriores: Ninguno</t>
        </is>
      </c>
      <c r="F269" s="5" t="inlineStr">
        <is>
          <t>Codigo HTTP: 400 (rechazo controlado)
Contrato JSON: Sobre ApiErrorResponse: {"success":false,"message":"...","errors":[...],"traceId":"..."}
Validaciones de contenido: No se crea el tramo para un producto inexistente o INA
Cambio esperado en base de datos: Ninguno
Estado que no debe modificarse: Ninguna tabla</t>
        </is>
      </c>
      <c r="G269" s="5" t="inlineStr"/>
      <c r="H269" s="4" t="inlineStr"/>
      <c r="I269" s="4" t="inlineStr"/>
      <c r="J269" s="5" t="inlineStr"/>
    </row>
    <row r="270">
      <c r="A270" s="7" t="inlineStr">
        <is>
          <t>API-DES-012</t>
        </is>
      </c>
      <c r="B270" s="8" t="inlineStr">
        <is>
          <t>Actualizar tramo</t>
        </is>
      </c>
      <c r="C270" s="8" t="inlineStr">
        <is>
          <t>Descuentos</t>
        </is>
      </c>
      <c r="D270" s="9" t="inlineStr">
        <is>
          <t>Funcional</t>
        </is>
      </c>
      <c r="E270" s="8" t="inlineStr">
        <is>
          <t>Precondiciones: Ninguna.
Rol/token: ADMINISTRADOR (Jaqueline)
Metodo y URL: PUT https://localhost:{puerto}/api/v1/internal/descuentos/&lt;ID_DESCUENTO_TRAMO1&gt;
Headers: Authorization: Bearer &lt;TOKEN_ADMIN&gt;
Content-Type: application/json
Accept: application/json
Path/query params: id=&lt;ID_DESCUENTO_TRAMO1&gt;
Body JSON: {"idProducto":&lt;ID_PRODUCTO_SABANA&gt;,"cantidadMinima":3,"porcentaje":12,"estado":"ACT"}
Datos que deben conservarse para pruebas posteriores: Ninguno</t>
        </is>
      </c>
      <c r="F270" s="8" t="inlineStr">
        <is>
          <t>Codigo HTTP: 200
Contrato JSON: Sobre ApiResponse&lt;T&gt;: {"success":true,"message":"...","data":{...}}
Validaciones de contenido: El calculo posterior usa el nuevo porcentaje (12%)
Cambio esperado en base de datos: UPDATE en DESCUENTO
Estado que no debe modificarse: Tramo 2 sin cambios</t>
        </is>
      </c>
      <c r="G270" s="8" t="inlineStr"/>
      <c r="H270" s="7" t="inlineStr"/>
      <c r="I270" s="7" t="inlineStr"/>
      <c r="J270" s="8" t="inlineStr"/>
    </row>
    <row r="271">
      <c r="A271" s="4" t="inlineStr">
        <is>
          <t>API-DES-013</t>
        </is>
      </c>
      <c r="B271" s="5" t="inlineStr">
        <is>
          <t>Inactivar un tramo</t>
        </is>
      </c>
      <c r="C271" s="5" t="inlineStr">
        <is>
          <t>Descuentos</t>
        </is>
      </c>
      <c r="D271" s="6" t="inlineStr">
        <is>
          <t>Funcional</t>
        </is>
      </c>
      <c r="E271" s="5" t="inlineStr">
        <is>
          <t>Precondiciones: Ninguna.
Rol/token: ADMINISTRADOR (Jaqueline)
Metodo y URL: POST https://localhost:{puerto}/api/v1/internal/descuentos/&lt;ID_DESCUENTO_TRAMO1&gt;/inactivar
Headers: Authorization: Bearer &lt;TOKEN_ADMIN&gt;
Content-Type: application/json
Accept: application/json
Path/query params: id=&lt;ID_DESCUENTO_TRAMO1&gt;
Body JSON: (sin body)
Datos que deben conservarse para pruebas posteriores: Ninguno</t>
        </is>
      </c>
      <c r="F271" s="5" t="inlineStr">
        <is>
          <t>Codigo HTTP: 200
Contrato JSON: Sobre ApiResponse&lt;T&gt;: {"success":true,"message":"...","data":{...}} con data=true
Validaciones de contenido: El tramo 1 ya no se aplica en calculos posteriores
Cambio esperado en base de datos: UPDATE estado=INA
Estado que no debe modificarse: Tramo 2 sigue activo</t>
        </is>
      </c>
      <c r="G271" s="5" t="inlineStr"/>
      <c r="H271" s="4" t="inlineStr"/>
      <c r="I271" s="4" t="inlineStr"/>
      <c r="J271" s="5" t="inlineStr"/>
    </row>
    <row r="272">
      <c r="A272" s="7" t="inlineStr">
        <is>
          <t>API-DES-014</t>
        </is>
      </c>
      <c r="B272" s="8" t="inlineStr">
        <is>
          <t>Inactivar el ultimo tramo activo</t>
        </is>
      </c>
      <c r="C272" s="8" t="inlineStr">
        <is>
          <t>Descuentos</t>
        </is>
      </c>
      <c r="D272" s="9" t="inlineStr">
        <is>
          <t>Coherencia</t>
        </is>
      </c>
      <c r="E272" s="8" t="inlineStr">
        <is>
          <t>Precondiciones: Inactivar tambien el tramo 2 (unico activo restante).
Rol/token: ADMINISTRADOR (Jaqueline)
Metodo y URL: POST https://localhost:{puerto}/api/v1/internal/descuentos/&lt;ID_DESCUENTO_TRAMO2&gt;/inactivar
Headers: Authorization: Bearer &lt;TOKEN_ADMIN&gt;
Content-Type: application/json
Accept: application/json
Path/query params: id=&lt;ID_DESCUENTO_TRAMO2&gt;
Body JSON: (sin body)
Datos que deben conservarse para pruebas posteriores: Ninguno</t>
        </is>
      </c>
      <c r="F272" s="8" t="inlineStr">
        <is>
          <t>Codigo HTTP: 200
Contrato JSON: Sobre ApiResponse&lt;T&gt;: {"success":true,"message":"...","data":{...}}
Validaciones de contenido: El producto vuelve a tieneDescuentos=N al no quedar tramos activos
Cambio esperado en base de datos: UPDATE DESCUENTO.estado=INA; UPDATE PRODUCTO.tiene_descuentos=N
Estado que no debe modificarse: Otros productos sin cambio</t>
        </is>
      </c>
      <c r="G272" s="8" t="inlineStr"/>
      <c r="H272" s="7" t="inlineStr"/>
      <c r="I272" s="7" t="inlineStr"/>
      <c r="J272" s="8" t="inlineStr"/>
    </row>
    <row r="273">
      <c r="A273" s="4" t="inlineStr">
        <is>
          <t>API-DES-015</t>
        </is>
      </c>
      <c r="B273" s="5" t="inlineStr">
        <is>
          <t>ID inexistente</t>
        </is>
      </c>
      <c r="C273" s="5" t="inlineStr">
        <is>
          <t>Descuentos</t>
        </is>
      </c>
      <c r="D273" s="6" t="inlineStr">
        <is>
          <t>Negativa</t>
        </is>
      </c>
      <c r="E273" s="5" t="inlineStr">
        <is>
          <t>Precondiciones: Ninguna.
Rol/token: ADMINISTRADOR (Jaqueline)
Metodo y URL: GET/PUT/POST https://localhost:{puerto}/api/v1/internal/descuentos/999999(/inactivar)
Headers: Authorization: Bearer &lt;TOKEN_ADMIN&gt;
Content-Type: application/json
Accept: application/json
Path/query params: id=999999
Body JSON: (segun la operacion)
Datos que deben conservarse para pruebas posteriores: Ninguno</t>
        </is>
      </c>
      <c r="F273" s="5" t="inlineStr">
        <is>
          <t>Codigo HTTP: 404
Contrato JSON: Sobre ApiErrorResponse: {"success":false,"message":"...","errors":[...],"traceId":"..."}
Validaciones de contenido: Mensaje 'El descuento no existe.'
Cambio esperado en base de datos: Ninguno
Estado que no debe modificarse: Ninguna tabla</t>
        </is>
      </c>
      <c r="G273" s="5" t="inlineStr"/>
      <c r="H273" s="4" t="inlineStr"/>
      <c r="I273" s="4" t="inlineStr"/>
      <c r="J273" s="5" t="inlineStr"/>
    </row>
    <row r="274">
      <c r="A274" s="7" t="inlineStr">
        <is>
          <t>API-DES-016</t>
        </is>
      </c>
      <c r="B274" s="8" t="inlineStr">
        <is>
          <t>CLIENTE intenta administrar descuentos</t>
        </is>
      </c>
      <c r="C274" s="8" t="inlineStr">
        <is>
          <t>Descuentos</t>
        </is>
      </c>
      <c r="D274" s="9" t="inlineStr">
        <is>
          <t>Seguridad</t>
        </is>
      </c>
      <c r="E274" s="8" t="inlineStr">
        <is>
          <t>Precondiciones: Ninguna.
Rol/token: CLIENTE (Cliente A)
Metodo y URL: GET/POST/PUT https://localhost:{puerto}/api/v1/internal/descuentos(...)
Headers: Authorization: Bearer &lt;TOKEN_CLIENTE_A&gt;
Content-Type: application/json
Accept: application/json
Path/query params: Variable segun la ruta
Body JSON: (segun la ruta)
Datos que deben conservarse para pruebas posteriores: Ninguno</t>
        </is>
      </c>
      <c r="F274" s="8" t="inlineStr">
        <is>
          <t>Codigo HTTP: 403
Contrato JSON: Sobre ApiErrorResponse: {"success":false,"message":"...","errors":[...],"traceId":"..."}
Validaciones de contenido: Acceso denegado para CLIENTE
Cambio esperado en base de datos: Ninguno
Estado que no debe modificarse: Ninguna tabla</t>
        </is>
      </c>
      <c r="G274" s="8" t="inlineStr"/>
      <c r="H274" s="7" t="inlineStr"/>
      <c r="I274" s="7" t="inlineStr"/>
      <c r="J274" s="8" t="inlineStr"/>
    </row>
    <row r="275">
      <c r="A275" s="4" t="inlineStr">
        <is>
          <t>API-MKT-001</t>
        </is>
      </c>
      <c r="B275" s="5" t="inlineStr">
        <is>
          <t>Buscar sin filtros ni token</t>
        </is>
      </c>
      <c r="C275" s="5" t="inlineStr">
        <is>
          <t>Marketplace</t>
        </is>
      </c>
      <c r="D275" s="6" t="inlineStr">
        <is>
          <t>Funcional</t>
        </is>
      </c>
      <c r="E275" s="5" t="inlineStr">
        <is>
          <t>Precondiciones: Existir productos ACT e INA de prueba.
Rol/token: Sin autenticacion (endpoint anonimo)
Metodo y URL: GET https://localhost:{puerto}/api/v1/marketplace/productos
Headers: Content-Type: application/json
Accept: application/json (sin header Authorization)
Path/query params: page_number=1&amp;page_size=10
Body JSON: (sin body)
Datos que deben conservarse para pruebas posteriores: Ninguno</t>
        </is>
      </c>
      <c r="F275" s="5" t="inlineStr">
        <is>
          <t>Codigo HTTP: 200
Contrato JSON: Sobre ApiResponse&lt;T&gt;: {"success":true,"message":"...","data":{...}}
Validaciones de contenido: Solo aparecen productos con prodEstado=ACT; paginacion valida
Cambio esperado en base de datos: Ninguno
Estado que no debe modificarse: Ninguna tabla</t>
        </is>
      </c>
      <c r="G275" s="5" t="inlineStr"/>
      <c r="H275" s="4" t="inlineStr"/>
      <c r="I275" s="4" t="inlineStr"/>
      <c r="J275" s="5" t="inlineStr"/>
    </row>
    <row r="276">
      <c r="A276" s="7" t="inlineStr">
        <is>
          <t>API-MKT-002</t>
        </is>
      </c>
      <c r="B276" s="8" t="inlineStr">
        <is>
          <t>Producto ACT con stock 0</t>
        </is>
      </c>
      <c r="C276" s="8" t="inlineStr">
        <is>
          <t>Marketplace</t>
        </is>
      </c>
      <c r="D276" s="9" t="inlineStr">
        <is>
          <t>Funcional</t>
        </is>
      </c>
      <c r="E276" s="8" t="inlineStr">
        <is>
          <t>Precondiciones: Producto ACT con stockActual=0.
Rol/token: Sin autenticacion (endpoint anonimo)
Metodo y URL: GET https://localhost:{puerto}/api/v1/marketplace/productos/&lt;ID_PRODUCTO_SABANA&gt;
Headers: Content-Type: application/json
Accept: application/json (sin header Authorization)
Path/query params: id=&lt;ID_PRODUCTO_SABANA&gt;
Body JSON: (sin body)
Datos que deben conservarse para pruebas posteriores: Ninguno</t>
        </is>
      </c>
      <c r="F276" s="8" t="inlineStr">
        <is>
          <t>Codigo HTTP: 200
Contrato JSON: Sobre ApiResponse&lt;T&gt;: {"success":true,"message":"...","data":{...}}
Validaciones de contenido: disponibilidad indica agotado; el producto se incluye igualmente
Cambio esperado en base de datos: Ninguno
Estado que no debe modificarse: Ninguna tabla</t>
        </is>
      </c>
      <c r="G276" s="8" t="inlineStr"/>
      <c r="H276" s="7" t="inlineStr"/>
      <c r="I276" s="7" t="inlineStr"/>
      <c r="J276" s="8" t="inlineStr"/>
    </row>
    <row r="277">
      <c r="A277" s="4" t="inlineStr">
        <is>
          <t>API-MKT-003</t>
        </is>
      </c>
      <c r="B277" s="5" t="inlineStr">
        <is>
          <t>Producto INA no incluido</t>
        </is>
      </c>
      <c r="C277" s="5" t="inlineStr">
        <is>
          <t>Marketplace</t>
        </is>
      </c>
      <c r="D277" s="6" t="inlineStr">
        <is>
          <t>Funcional</t>
        </is>
      </c>
      <c r="E277" s="5" t="inlineStr">
        <is>
          <t>Precondiciones: Producto de prueba en estado INA.
Rol/token: Sin autenticacion (endpoint anonimo)
Metodo y URL: GET https://localhost:{puerto}/api/v1/marketplace/productos
Headers: Content-Type: application/json
Accept: application/json (sin header Authorization)
Path/query params: nombre=&lt;nombre del producto INA&gt;&amp;page_number=1&amp;page_size=10
Body JSON: (sin body)
Datos que deben conservarse para pruebas posteriores: Ninguno</t>
        </is>
      </c>
      <c r="F277" s="5" t="inlineStr">
        <is>
          <t>Codigo HTTP: 200
Contrato JSON: Sobre ApiResponse&lt;T&gt;: {"success":true,"message":"...","data":{...}}
Validaciones de contenido: El producto INA no aparece en items
Cambio esperado en base de datos: Ninguno
Estado que no debe modificarse: Ninguna tabla</t>
        </is>
      </c>
      <c r="G277" s="5" t="inlineStr"/>
      <c r="H277" s="4" t="inlineStr"/>
      <c r="I277" s="4" t="inlineStr"/>
      <c r="J277" s="5" t="inlineStr"/>
    </row>
    <row r="278">
      <c r="A278" s="7" t="inlineStr">
        <is>
          <t>API-MKT-004</t>
        </is>
      </c>
      <c r="B278" s="8" t="inlineStr">
        <is>
          <t>Filtros combinados</t>
        </is>
      </c>
      <c r="C278" s="8" t="inlineStr">
        <is>
          <t>Marketplace</t>
        </is>
      </c>
      <c r="D278" s="9" t="inlineStr">
        <is>
          <t>Funcional</t>
        </is>
      </c>
      <c r="E278" s="8" t="inlineStr">
        <is>
          <t>Precondiciones: Ninguna.
Rol/token: Sin autenticacion (endpoint anonimo)
Metodo y URL: GET https://localhost:{puerto}/api/v1/marketplace/productos
Headers: Content-Type: application/json
Accept: application/json (sin header Authorization)
Path/query params: idLinea=&lt;ID_LINEA_SABANAS&gt;&amp;nombre=CP-API&amp;esPersonalizable=S&amp;tieneDescuentos=N&amp;precioMinimo=0&amp;precioMaximo=1000&amp;page_number=1&amp;page_size=10
Body JSON: (sin body)
Datos que deben conservarse para pruebas posteriores: Ninguno</t>
        </is>
      </c>
      <c r="F278" s="8" t="inlineStr">
        <is>
          <t>Codigo HTTP: 200
Contrato JSON: Sobre ApiResponse&lt;T&gt;: {"success":true,"message":"...","data":{...}}
Validaciones de contenido: Solo coinciden productos que cumplen todos los filtros
Cambio esperado en base de datos: Ninguno
Estado que no debe modificarse: Ninguna tabla</t>
        </is>
      </c>
      <c r="G278" s="8" t="inlineStr"/>
      <c r="H278" s="7" t="inlineStr"/>
      <c r="I278" s="7" t="inlineStr"/>
      <c r="J278" s="8" t="inlineStr"/>
    </row>
    <row r="279">
      <c r="A279" s="4" t="inlineStr">
        <is>
          <t>API-MKT-005</t>
        </is>
      </c>
      <c r="B279" s="5" t="inlineStr">
        <is>
          <t>con_stock=true excluye agotados</t>
        </is>
      </c>
      <c r="C279" s="5" t="inlineStr">
        <is>
          <t>Marketplace</t>
        </is>
      </c>
      <c r="D279" s="6" t="inlineStr">
        <is>
          <t>Funcional</t>
        </is>
      </c>
      <c r="E279" s="5" t="inlineStr">
        <is>
          <t>Precondiciones: Al menos un producto ACT con stock 0 y otro con stock&gt;0.
Rol/token: Sin autenticacion (endpoint anonimo)
Metodo y URL: GET https://localhost:{puerto}/api/v1/marketplace/productos
Headers: Content-Type: application/json
Accept: application/json (sin header Authorization)
Path/query params: conStock=true&amp;page_number=1&amp;page_size=10
Body JSON: (sin body)
Datos que deben conservarse para pruebas posteriores: Ninguno</t>
        </is>
      </c>
      <c r="F279" s="5" t="inlineStr">
        <is>
          <t>Codigo HTTP: 200
Contrato JSON: Sobre ApiResponse&lt;T&gt;: {"success":true,"message":"...","data":{...}}
Validaciones de contenido: El producto agotado no aparece en items
Cambio esperado en base de datos: Ninguno
Estado que no debe modificarse: Ninguna tabla</t>
        </is>
      </c>
      <c r="G279" s="5" t="inlineStr"/>
      <c r="H279" s="4" t="inlineStr"/>
      <c r="I279" s="4" t="inlineStr"/>
      <c r="J279" s="5" t="inlineStr"/>
    </row>
    <row r="280">
      <c r="A280" s="7" t="inlineStr">
        <is>
          <t>API-MKT-006</t>
        </is>
      </c>
      <c r="B280" s="8" t="inlineStr">
        <is>
          <t>Detalle publico sin datos internos</t>
        </is>
      </c>
      <c r="C280" s="8" t="inlineStr">
        <is>
          <t>Marketplace</t>
        </is>
      </c>
      <c r="D280" s="9" t="inlineStr">
        <is>
          <t>Funcional</t>
        </is>
      </c>
      <c r="E280" s="8" t="inlineStr">
        <is>
          <t>Precondiciones: Ninguna.
Rol/token: Sin autenticacion (endpoint anonimo)
Metodo y URL: GET https://localhost:{puerto}/api/v1/marketplace/productos/&lt;ID_PRODUCTO_SABANA&gt;
Headers: Content-Type: application/json
Accept: application/json (sin header Authorization)
Path/query params: id=&lt;ID_PRODUCTO_SABANA&gt;
Body JSON: (sin body)
Datos que deben conservarse para pruebas posteriores: Ninguno</t>
        </is>
      </c>
      <c r="F280" s="8" t="inlineStr">
        <is>
          <t>Codigo HTTP: 200
Contrato JSON: Sobre ApiResponse&lt;T&gt;: {"success":true,"message":"...","data":{...}} con ProductoMarketplaceResponse
Validaciones de contenido: No expone costoMatPrim, costoManoObra, porcentajes ni receta; solo precioBase, imagenes y disponibilidad
Cambio esperado en base de datos: Ninguno
Estado que no debe modificarse: Ninguna tabla</t>
        </is>
      </c>
      <c r="G280" s="8" t="inlineStr"/>
      <c r="H280" s="7" t="inlineStr"/>
      <c r="I280" s="7" t="inlineStr"/>
      <c r="J280" s="8" t="inlineStr"/>
    </row>
    <row r="281">
      <c r="A281" s="4" t="inlineStr">
        <is>
          <t>API-MKT-007</t>
        </is>
      </c>
      <c r="B281" s="5" t="inlineStr">
        <is>
          <t>ID inexistente o producto INA</t>
        </is>
      </c>
      <c r="C281" s="5" t="inlineStr">
        <is>
          <t>Marketplace</t>
        </is>
      </c>
      <c r="D281" s="6" t="inlineStr">
        <is>
          <t>Negativa</t>
        </is>
      </c>
      <c r="E281" s="5" t="inlineStr">
        <is>
          <t>Precondiciones: Ninguna.
Rol/token: Sin autenticacion (endpoint anonimo)
Metodo y URL: GET https://localhost:{puerto}/api/v1/marketplace/productos/999999
Headers: Content-Type: application/json
Accept: application/json (sin header Authorization)
Path/query params: id=999999
Body JSON: (sin body)
Datos que deben conservarse para pruebas posteriores: Ninguno</t>
        </is>
      </c>
      <c r="F281" s="5" t="inlineStr">
        <is>
          <t>Codigo HTTP: 404
Contrato JSON: Sobre ApiErrorResponse: {"success":false,"message":"...","errors":[...],"traceId":"..."}
Validaciones de contenido: Mensaje 'El producto no existe o no se encuentra disponible.'
Cambio esperado en base de datos: Ninguno
Estado que no debe modificarse: Ninguna tabla</t>
        </is>
      </c>
      <c r="G281" s="5" t="inlineStr"/>
      <c r="H281" s="4" t="inlineStr"/>
      <c r="I281" s="4" t="inlineStr"/>
      <c r="J281" s="5" t="inlineStr"/>
    </row>
    <row r="282">
      <c r="A282" s="7" t="inlineStr">
        <is>
          <t>API-MKT-008</t>
        </is>
      </c>
      <c r="B282" s="8" t="inlineStr">
        <is>
          <t>Indicadores distintos de S/N</t>
        </is>
      </c>
      <c r="C282" s="8" t="inlineStr">
        <is>
          <t>Marketplace</t>
        </is>
      </c>
      <c r="D282" s="9" t="inlineStr">
        <is>
          <t>Validacion</t>
        </is>
      </c>
      <c r="E282" s="8" t="inlineStr">
        <is>
          <t>Precondiciones: Ninguna.
Rol/token: Sin autenticacion (endpoint anonimo)
Metodo y URL: GET https://localhost:{puerto}/api/v1/marketplace/productos
Headers: Content-Type: application/json
Accept: application/json (sin header Authorization)
Path/query params: esPersonalizable=X&amp;page_number=1&amp;page_size=10
Body JSON: (sin body)
Datos que deben conservarse para pruebas posteriores: Ninguno</t>
        </is>
      </c>
      <c r="F282" s="8" t="inlineStr">
        <is>
          <t>Codigo HTTP: 400
Contrato JSON: Sobre ApiErrorResponse: {"success":false,"message":"...","errors":[...],"traceId":"..."}
Validaciones de contenido: errors contiene 'El indicador personalizable debe ser S o N.'
Cambio esperado en base de datos: Ninguno
Estado que no debe modificarse: Ninguna tabla</t>
        </is>
      </c>
      <c r="G282" s="8" t="inlineStr"/>
      <c r="H282" s="7" t="inlineStr"/>
      <c r="I282" s="7" t="inlineStr"/>
      <c r="J282" s="8" t="inlineStr"/>
    </row>
    <row r="283">
      <c r="A283" s="4" t="inlineStr">
        <is>
          <t>API-MKT-009</t>
        </is>
      </c>
      <c r="B283" s="5" t="inlineStr">
        <is>
          <t>Precio minimo negativo o mayor al maximo</t>
        </is>
      </c>
      <c r="C283" s="5" t="inlineStr">
        <is>
          <t>Marketplace</t>
        </is>
      </c>
      <c r="D283" s="6" t="inlineStr">
        <is>
          <t>Validacion</t>
        </is>
      </c>
      <c r="E283" s="5" t="inlineStr">
        <is>
          <t>Precondiciones: Ninguna.
Rol/token: Sin autenticacion (endpoint anonimo)
Metodo y URL: GET https://localhost:{puerto}/api/v1/marketplace/productos
Headers: Content-Type: application/json
Accept: application/json (sin header Authorization)
Path/query params: precioMinimo=-1&amp;precioMaximo=10&amp;page_number=1&amp;page_size=10 / precioMinimo=100&amp;precioMaximo=10&amp;page_number=1&amp;page_size=10
Body JSON: (sin body)
Datos que deben conservarse para pruebas posteriores: Ninguno</t>
        </is>
      </c>
      <c r="F283" s="5" t="inlineStr">
        <is>
          <t>Codigo HTTP: 400
Contrato JSON: Sobre ApiErrorResponse: {"success":false,"message":"...","errors":[...],"traceId":"..."}
Validaciones de contenido: errors contiene 'El rango de precios no es valido.'
Cambio esperado en base de datos: Ninguno
Estado que no debe modificarse: Ninguna tabla</t>
        </is>
      </c>
      <c r="G283" s="5" t="inlineStr"/>
      <c r="H283" s="4" t="inlineStr"/>
      <c r="I283" s="4" t="inlineStr"/>
      <c r="J283" s="5" t="inlineStr"/>
    </row>
    <row r="284">
      <c r="A284" s="7" t="inlineStr">
        <is>
          <t>API-MKT-010</t>
        </is>
      </c>
      <c r="B284" s="8" t="inlineStr">
        <is>
          <t>Limites de paginacion y pagina vacia</t>
        </is>
      </c>
      <c r="C284" s="8" t="inlineStr">
        <is>
          <t>Marketplace</t>
        </is>
      </c>
      <c r="D284" s="9" t="inlineStr">
        <is>
          <t>Paginacion</t>
        </is>
      </c>
      <c r="E284" s="8" t="inlineStr">
        <is>
          <t>Precondiciones: Ninguna.
Rol/token: Sin autenticacion (endpoint anonimo)
Metodo y URL: GET https://localhost:{puerto}/api/v1/marketplace/productos
Headers: Content-Type: application/json
Accept: application/json (sin header Authorization)
Path/query params: page_number=0 / page_size=0 / page_size=101 / page_number=999 (pagina vacia)
Body JSON: (sin body)
Datos que deben conservarse para pruebas posteriores: Ninguno</t>
        </is>
      </c>
      <c r="F284" s="8" t="inlineStr">
        <is>
          <t>Codigo HTTP: 400 para page_number=0, page_size=0 y page_size=101; 200 con items vacio para pagina fuera de rango
Contrato JSON: Sobre ApiResponse&lt;T&gt;: {"success":true,"message":"...","data":{...}} / Sobre ApiErrorResponse: {"success":false,"message":"...","errors":[...],"traceId":"..."}
Validaciones de contenido: Contrato coherente en todos los casos
Cambio esperado en base de datos: Ninguno
Estado que no debe modificarse: Ninguna tabla</t>
        </is>
      </c>
      <c r="G284" s="8" t="inlineStr"/>
      <c r="H284" s="7" t="inlineStr"/>
      <c r="I284" s="7" t="inlineStr"/>
      <c r="J284" s="8" t="inlineStr"/>
    </row>
    <row r="285">
      <c r="A285" s="4" t="inlineStr">
        <is>
          <t>API-PERFIL-001</t>
        </is>
      </c>
      <c r="B285" s="5" t="inlineStr">
        <is>
          <t>Consultar perfil propio</t>
        </is>
      </c>
      <c r="C285" s="5" t="inlineStr">
        <is>
          <t>Perfil del Cliente</t>
        </is>
      </c>
      <c r="D285" s="6" t="inlineStr">
        <is>
          <t>Funcional</t>
        </is>
      </c>
      <c r="E285" s="5" t="inlineStr">
        <is>
          <t>Precondiciones: Cliente A autenticado.
Rol/token: CLIENTE (Cliente A)
Metodo y URL: GET https://localhost:{puerto}/api/v1/cliente/perfil
Headers: Authorization: Bearer &lt;TOKEN_CLIENTE_A&gt;
Content-Type: application/json
Accept: application/json
Path/query params: Ninguno
Body JSON: (sin body)
Datos que deben conservarse para pruebas posteriores: Ninguno</t>
        </is>
      </c>
      <c r="F285" s="5" t="inlineStr">
        <is>
          <t>Codigo HTTP: 200
Contrato JSON: Sobre ApiResponse&lt;T&gt;: {"success":true,"message":"...","data":{...}} con ClienteResponse
Validaciones de contenido: idCliente coincide con el claim id_cliente del token de Cliente A
Cambio esperado en base de datos: Ninguno
Estado que no debe modificarse: Ninguna tabla</t>
        </is>
      </c>
      <c r="G285" s="5" t="inlineStr"/>
      <c r="H285" s="4" t="inlineStr"/>
      <c r="I285" s="4" t="inlineStr"/>
      <c r="J285" s="5" t="inlineStr"/>
    </row>
    <row r="286">
      <c r="A286" s="7" t="inlineStr">
        <is>
          <t>API-PERFIL-002</t>
        </is>
      </c>
      <c r="B286" s="8" t="inlineStr">
        <is>
          <t>Actualizar perfil propio</t>
        </is>
      </c>
      <c r="C286" s="8" t="inlineStr">
        <is>
          <t>Perfil del Cliente</t>
        </is>
      </c>
      <c r="D286" s="9" t="inlineStr">
        <is>
          <t>Funcional</t>
        </is>
      </c>
      <c r="E286" s="8" t="inlineStr">
        <is>
          <t>Precondiciones: Ninguna.
Rol/token: CLIENTE (Cliente A)
Metodo y URL: PUT https://localhost:{puerto}/api/v1/cliente/perfil
Headers: Authorization: Bearer &lt;TOKEN_CLIENTE_A&gt;
Content-Type: application/json
Accept: application/json
Path/query params: Ninguno
Body JSON: {"nombre":"Cliente A Editado","apellidos":"Prueba A","correo":"cliente.a@pruebas.retazomarket.local","telefono":"0991234567","direccion":"Nueva direccion CP-API"}
Datos que deben conservarse para pruebas posteriores: Ninguno</t>
        </is>
      </c>
      <c r="F286" s="8" t="inlineStr">
        <is>
          <t>Codigo HTTP: 200
Contrato JSON: Sobre ApiResponse&lt;T&gt;: {"success":true,"message":"...","data":{...}}
Validaciones de contenido: Los campos enviados quedan persistidos
Cambio esperado en base de datos: UPDATE en CLIENTE (fila de Cliente A)
Estado que no debe modificarse: origen y cliEstado permanecen segun los valores actuales, no los del body</t>
        </is>
      </c>
      <c r="G286" s="8" t="inlineStr"/>
      <c r="H286" s="7" t="inlineStr"/>
      <c r="I286" s="7" t="inlineStr"/>
      <c r="J286" s="8" t="inlineStr"/>
    </row>
    <row r="287">
      <c r="A287" s="4" t="inlineStr">
        <is>
          <t>API-PERFIL-003</t>
        </is>
      </c>
      <c r="B287" s="5" t="inlineStr">
        <is>
          <t>Intentar enviar otro id_cliente en el body</t>
        </is>
      </c>
      <c r="C287" s="5" t="inlineStr">
        <is>
          <t>Perfil del Cliente</t>
        </is>
      </c>
      <c r="D287" s="6" t="inlineStr">
        <is>
          <t>Seguridad</t>
        </is>
      </c>
      <c r="E287" s="5" t="inlineStr">
        <is>
          <t>Precondiciones: Ninguna.
Rol/token: CLIENTE (Cliente A)
Metodo y URL: PUT https://localhost:{puerto}/api/v1/cliente/perfil
Headers: Authorization: Bearer &lt;TOKEN_CLIENTE_A&gt;
Content-Type: application/json
Accept: application/json
Path/query params: Ninguno
Body JSON: {"idCliente":&lt;ID_CLIENTE_B&gt;,"nombre":"Intento Cliente B","apellidos":"x","correo":"cliente.a@pruebas.retazomarket.local","telefono":"0991234567","direccion":"x"}
Datos que deben conservarse para pruebas posteriores: Ninguno</t>
        </is>
      </c>
      <c r="F287" s="5" t="inlineStr">
        <is>
          <t>Codigo HTTP: 200
Contrato JSON: Sobre ApiResponse&lt;T&gt;: {"success":true,"message":"...","data":{...}}
Validaciones de contenido: El controlador sobrescribe idCliente con el valor del claim (Cliente A); nunca se usa el idCliente del body
Cambio esperado en base de datos: UPDATE unicamente sobre la fila de Cliente A
Estado que no debe modificarse: Cliente B permanece sin cambios</t>
        </is>
      </c>
      <c r="G287" s="5" t="inlineStr"/>
      <c r="H287" s="4" t="inlineStr"/>
      <c r="I287" s="4" t="inlineStr"/>
      <c r="J287" s="5" t="inlineStr"/>
    </row>
    <row r="288">
      <c r="A288" s="7" t="inlineStr">
        <is>
          <t>API-PERFIL-004</t>
        </is>
      </c>
      <c r="B288" s="8" t="inlineStr">
        <is>
          <t>Cliente A no puede ver el perfil de Cliente B</t>
        </is>
      </c>
      <c r="C288" s="8" t="inlineStr">
        <is>
          <t>Perfil del Cliente</t>
        </is>
      </c>
      <c r="D288" s="9" t="inlineStr">
        <is>
          <t>Seguridad</t>
        </is>
      </c>
      <c r="E288" s="8" t="inlineStr">
        <is>
          <t>Precondiciones: Cliente B ya registrado.
Rol/token: CLIENTE (Cliente A)
Metodo y URL: GET https://localhost:{puerto}/api/v1/cliente/perfil (con TOKEN_CLIENTE_A)
Headers: Authorization: Bearer &lt;TOKEN_CLIENTE_A&gt;
Content-Type: application/json
Accept: application/json
Path/query params: Ninguno
Body JSON: (sin body)
Datos que deben conservarse para pruebas posteriores: Ninguno</t>
        </is>
      </c>
      <c r="F288" s="8" t="inlineStr">
        <is>
          <t>Codigo HTTP: 200 (siempre devuelve el perfil propio segun el token, nunca el de otro cliente)
Contrato JSON: Sobre ApiResponse&lt;T&gt;: {"success":true,"message":"...","data":{...}}
Validaciones de contenido: El id_cliente resuelto proviene exclusivamente del JWT de Cliente A
Cambio esperado en base de datos: Ninguno
Estado que no debe modificarse: Ninguna tabla</t>
        </is>
      </c>
      <c r="G288" s="8" t="inlineStr"/>
      <c r="H288" s="7" t="inlineStr"/>
      <c r="I288" s="7" t="inlineStr"/>
      <c r="J288" s="8" t="inlineStr"/>
    </row>
    <row r="289">
      <c r="A289" s="4" t="inlineStr">
        <is>
          <t>API-PERFIL-005</t>
        </is>
      </c>
      <c r="B289" s="5" t="inlineStr">
        <is>
          <t>Correo duplicado al actualizar perfil</t>
        </is>
      </c>
      <c r="C289" s="5" t="inlineStr">
        <is>
          <t>Perfil del Cliente</t>
        </is>
      </c>
      <c r="D289" s="6" t="inlineStr">
        <is>
          <t>Conflicto</t>
        </is>
      </c>
      <c r="E289" s="5" t="inlineStr">
        <is>
          <t>Precondiciones: Cliente B con correo conocido.
Rol/token: CLIENTE (Cliente A)
Metodo y URL: PUT https://localhost:{puerto}/api/v1/cliente/perfil
Headers: Authorization: Bearer &lt;TOKEN_CLIENTE_A&gt;
Content-Type: application/json
Accept: application/json
Path/query params: Ninguno
Body JSON: {"nombre":"Cliente A","apellidos":"x","correo":"&lt;correo de Cliente B&gt;","telefono":"0991234567","direccion":"x"}
Datos que deben conservarse para pruebas posteriores: Ninguno</t>
        </is>
      </c>
      <c r="F289" s="5" t="inlineStr">
        <is>
          <t>Codigo HTTP: 409 (uq_cliente_correo)
Contrato JSON: Sobre ApiErrorResponse: {"success":false,"message":"...","errors":[...],"traceId":"..."}
Validaciones de contenido: No se actualiza el correo de Cliente A al de Cliente B
Cambio esperado en base de datos: Ninguno
Estado que no debe modificarse: Cliente A conserva su correo original</t>
        </is>
      </c>
      <c r="G289" s="5" t="inlineStr"/>
      <c r="H289" s="4" t="inlineStr"/>
      <c r="I289" s="4" t="inlineStr"/>
      <c r="J289" s="5" t="inlineStr"/>
    </row>
    <row r="290">
      <c r="A290" s="7" t="inlineStr">
        <is>
          <t>API-PERFIL-006</t>
        </is>
      </c>
      <c r="B290" s="8" t="inlineStr">
        <is>
          <t>Campos invalidos al actualizar</t>
        </is>
      </c>
      <c r="C290" s="8" t="inlineStr">
        <is>
          <t>Perfil del Cliente</t>
        </is>
      </c>
      <c r="D290" s="9" t="inlineStr">
        <is>
          <t>Validacion</t>
        </is>
      </c>
      <c r="E290" s="8" t="inlineStr">
        <is>
          <t>Precondiciones: Ninguna.
Rol/token: CLIENTE (Cliente A)
Metodo y URL: PUT https://localhost:{puerto}/api/v1/cliente/perfil
Headers: Authorization: Bearer &lt;TOKEN_CLIENTE_A&gt;
Content-Type: application/json
Accept: application/json
Path/query params: Ninguno
Body JSON: {"nombre":"","apellidos":"x","correo":"correo-invalido","telefono":"123","direccion":""}
Datos que deben conservarse para pruebas posteriores: Ninguno</t>
        </is>
      </c>
      <c r="F290" s="8" t="inlineStr">
        <is>
          <t>Codigo HTTP: 400
Contrato JSON: Sobre ApiErrorResponse: {"success":false,"message":"...","errors":[...],"traceId":"..."}
Validaciones de contenido: errors contiene los mensajes de nombre, correo, telefono y direccion invalidos
Cambio esperado en base de datos: Ninguno
Estado que no debe modificarse: Ninguna tabla</t>
        </is>
      </c>
      <c r="G290" s="8" t="inlineStr"/>
      <c r="H290" s="7" t="inlineStr"/>
      <c r="I290" s="7" t="inlineStr"/>
      <c r="J290" s="8" t="inlineStr"/>
    </row>
    <row r="291">
      <c r="A291" s="4" t="inlineStr">
        <is>
          <t>API-PERFIL-007</t>
        </is>
      </c>
      <c r="B291" s="5" t="inlineStr">
        <is>
          <t>ADMIN/SUPERADMIN sin cliente asociado</t>
        </is>
      </c>
      <c r="C291" s="5" t="inlineStr">
        <is>
          <t>Perfil del Cliente</t>
        </is>
      </c>
      <c r="D291" s="6" t="inlineStr">
        <is>
          <t>Seguridad</t>
        </is>
      </c>
      <c r="E291" s="5" t="inlineStr">
        <is>
          <t>Precondiciones: Ninguna.
Rol/token: ADMINISTRADOR (Jaqueline) y SUPERADMINISTRADOR (Dana o Martin)
Metodo y URL: GET https://localhost:{puerto}/api/v1/cliente/perfil
Headers: Authorization: Bearer &lt;TOKEN_ADMIN&gt;
Content-Type: application/json
Accept: application/json / Authorization: Bearer &lt;TOKEN_SUPERADMIN&gt;
Content-Type: application/json
Accept: application/json
Path/query params: Ninguno
Body JSON: (sin body)
Datos que deben conservarse para pruebas posteriores: Ninguno</t>
        </is>
      </c>
      <c r="F291" s="5" t="inlineStr">
        <is>
          <t>Codigo HTTP: 403
Contrato JSON: Sobre ApiErrorResponse: {"success":false,"message":"...","errors":[...],"traceId":"..."}
Validaciones de contenido: La policy Cliente rechaza roles ADMINISTRADOR/SUPERADMINISTRADOR (no tienen claim id_cliente ni rol CLIENTE)
Cambio esperado en base de datos: Ninguno
Estado que no debe modificarse: Ninguna tabla</t>
        </is>
      </c>
      <c r="G291" s="5" t="inlineStr"/>
      <c r="H291" s="4" t="inlineStr"/>
      <c r="I291" s="4" t="inlineStr"/>
      <c r="J291" s="5" t="inlineStr"/>
    </row>
    <row r="292">
      <c r="A292" s="7" t="inlineStr">
        <is>
          <t>API-PERFIL-008</t>
        </is>
      </c>
      <c r="B292" s="8" t="inlineStr">
        <is>
          <t>Token CLIENTE sin claim id_cliente valido</t>
        </is>
      </c>
      <c r="C292" s="8" t="inlineStr">
        <is>
          <t>Perfil del Cliente</t>
        </is>
      </c>
      <c r="D292" s="9" t="inlineStr">
        <is>
          <t>Seguridad</t>
        </is>
      </c>
      <c r="E292" s="8" t="inlineStr">
        <is>
          <t>Precondiciones: Emitir manualmente un token con rol CLIENTE pero sin claim id_cliente.
Rol/token: CLIENTE (Cliente A)
Metodo y URL: GET https://localhost:{puerto}/api/v1/cliente/perfil
Headers: Authorization: Bearer &lt;TOKEN_CLIENTE_SIN_ID_CLIENTE&gt;
Content-Type: application/json
Accept: application/json
Path/query params: Ninguno
Body JSON: (sin body)
Datos que deben conservarse para pruebas posteriores: Ninguno</t>
        </is>
      </c>
      <c r="F292" s="8" t="inlineStr">
        <is>
          <t>Codigo HTTP: 401/403 (ExigirClientePropietario rechaza id_cliente ausente o 0)
Contrato JSON: Sobre ApiErrorResponse: {"success":false,"message":"...","errors":[...],"traceId":"..."}
Validaciones de contenido: El endpoint nunca asume un id_cliente por defecto
Cambio esperado en base de datos: Ninguno
Estado que no debe modificarse: Ninguna tabla</t>
        </is>
      </c>
      <c r="G292" s="8" t="inlineStr"/>
      <c r="H292" s="7" t="inlineStr"/>
      <c r="I292" s="7" t="inlineStr"/>
      <c r="J292" s="8" t="inlineStr"/>
    </row>
    <row r="293">
      <c r="A293" s="4" t="inlineStr">
        <is>
          <t>API-PERFIL-009</t>
        </is>
      </c>
      <c r="B293" s="5" t="inlineStr">
        <is>
          <t>Respuesta no expone datos del usuario</t>
        </is>
      </c>
      <c r="C293" s="5" t="inlineStr">
        <is>
          <t>Perfil del Cliente</t>
        </is>
      </c>
      <c r="D293" s="6" t="inlineStr">
        <is>
          <t>Seguridad</t>
        </is>
      </c>
      <c r="E293" s="5" t="inlineStr">
        <is>
          <t>Precondiciones: Ninguna.
Rol/token: CLIENTE (Cliente A)
Metodo y URL: GET https://localhost:{puerto}/api/v1/cliente/perfil
Headers: Authorization: Bearer &lt;TOKEN_CLIENTE_A&gt;
Content-Type: application/json
Accept: application/json
Path/query params: Ninguno
Body JSON: (sin body)
Datos que deben conservarse para pruebas posteriores: Ninguno</t>
        </is>
      </c>
      <c r="F293" s="5" t="inlineStr">
        <is>
          <t>Codigo HTTP: 200
Contrato JSON: Sobre ApiResponse&lt;T&gt;: {"success":true,"message":"...","data":{...}}
Validaciones de contenido: ClienteResponse no incluye contrasena, hash ni datos del usuario asociado
Cambio esperado en base de datos: Ninguno
Estado que no debe modificarse: Ninguna tabla</t>
        </is>
      </c>
      <c r="G293" s="5" t="inlineStr"/>
      <c r="H293" s="4" t="inlineStr"/>
      <c r="I293" s="4" t="inlineStr"/>
      <c r="J293" s="5" t="inlineStr"/>
    </row>
    <row r="294">
      <c r="A294" s="7" t="inlineStr">
        <is>
          <t>API-FAV-001</t>
        </is>
      </c>
      <c r="B294" s="8" t="inlineStr">
        <is>
          <t>Agregar producto ACT con stock</t>
        </is>
      </c>
      <c r="C294" s="8" t="inlineStr">
        <is>
          <t>Favoritos</t>
        </is>
      </c>
      <c r="D294" s="9" t="inlineStr">
        <is>
          <t>Funcional</t>
        </is>
      </c>
      <c r="E294" s="8" t="inlineStr">
        <is>
          <t>Precondiciones: Producto ACT con stock&gt;0.
Rol/token: CLIENTE (Cliente A)
Metodo y URL: POST https://localhost:{puerto}/api/v1/cliente/favoritos
Headers: Authorization: Bearer &lt;TOKEN_CLIENTE_A&gt;
Content-Type: application/json
Accept: application/json
Path/query params: Ninguno
Body JSON: {"idProducto":&lt;ID_PRODUCTO_CON_STOCK&gt;}
Datos que deben conservarse para pruebas posteriores: Ninguno</t>
        </is>
      </c>
      <c r="F294" s="8" t="inlineStr">
        <is>
          <t>Codigo HTTP: 201
Contrato JSON: Sobre ApiResponse&lt;T&gt;: {"success":true,"message":"...","data":{...}} con FavoritoResponse
Validaciones de contenido: idCliente proviene del token, no del body
Cambio esperado en base de datos: INSERT en FAVORITO
Estado que no debe modificarse: Ninguna otra tabla</t>
        </is>
      </c>
      <c r="G294" s="8" t="inlineStr"/>
      <c r="H294" s="7" t="inlineStr"/>
      <c r="I294" s="7" t="inlineStr"/>
      <c r="J294" s="8" t="inlineStr"/>
    </row>
    <row r="295">
      <c r="A295" s="4" t="inlineStr">
        <is>
          <t>API-FAV-002</t>
        </is>
      </c>
      <c r="B295" s="5" t="inlineStr">
        <is>
          <t>Agregar producto ACT agotado</t>
        </is>
      </c>
      <c r="C295" s="5" t="inlineStr">
        <is>
          <t>Favoritos</t>
        </is>
      </c>
      <c r="D295" s="6" t="inlineStr">
        <is>
          <t>Regla</t>
        </is>
      </c>
      <c r="E295" s="5" t="inlineStr">
        <is>
          <t>Precondiciones: Producto ACT con stockActual=0 (ID_PRODUCTO_SABANA).
Rol/token: CLIENTE (Cliente A)
Metodo y URL: POST https://localhost:{puerto}/api/v1/cliente/favoritos
Headers: Authorization: Bearer &lt;TOKEN_CLIENTE_A&gt;
Content-Type: application/json
Accept: application/json
Path/query params: Ninguno
Body JSON: {"idProducto":&lt;ID_PRODUCTO_SABANA&gt;}
Datos que deben conservarse para pruebas posteriores: Ninguno</t>
        </is>
      </c>
      <c r="F295" s="5" t="inlineStr">
        <is>
          <t>Codigo HTTP: 201
Contrato JSON: Sobre ApiResponse&lt;T&gt;: {"success":true,"message":"...","data":{...}}
Validaciones de contenido: El stock no es requisito para agregar a favoritos
Cambio esperado en base de datos: INSERT en FAVORITO
Estado que no debe modificarse: Ninguna otra tabla</t>
        </is>
      </c>
      <c r="G295" s="5" t="inlineStr"/>
      <c r="H295" s="4" t="inlineStr"/>
      <c r="I295" s="4" t="inlineStr"/>
      <c r="J295" s="5" t="inlineStr"/>
    </row>
    <row r="296">
      <c r="A296" s="7" t="inlineStr">
        <is>
          <t>API-FAV-003</t>
        </is>
      </c>
      <c r="B296" s="8" t="inlineStr">
        <is>
          <t>Listar, buscar y consultar favorito propio</t>
        </is>
      </c>
      <c r="C296" s="8" t="inlineStr">
        <is>
          <t>Favoritos</t>
        </is>
      </c>
      <c r="D296" s="9" t="inlineStr">
        <is>
          <t>Funcional</t>
        </is>
      </c>
      <c r="E296" s="8" t="inlineStr">
        <is>
          <t>Precondiciones: Ejecutar despues de API-FAV-001.
Rol/token: CLIENTE (Cliente A)
Metodo y URL: GET https://localhost:{puerto}/api/v1/cliente/favoritos ; GET https://localhost:{puerto}/api/v1/cliente/favoritos/buscar ; GET https://localhost:{puerto}/api/v1/cliente/favoritos/&lt;ID_PRODUCTO_CON_STOCK&gt;
Headers: Authorization: Bearer &lt;TOKEN_CLIENTE_A&gt;
Content-Type: application/json
Accept: application/json
Path/query params: page_number=1&amp;page_size=10 (para /buscar)
Body JSON: (sin body)
Datos que deben conservarse para pruebas posteriores: Ninguno</t>
        </is>
      </c>
      <c r="F296" s="8" t="inlineStr">
        <is>
          <t>Codigo HTTP: 200
Contrato JSON: Sobre ApiResponse&lt;T&gt;: {"success":true,"message":"...","data":{...}}
Validaciones de contenido: Los 3 endpoints devuelven unicamente favoritos de Cliente A
Cambio esperado en base de datos: Ninguno
Estado que no debe modificarse: Ninguna tabla</t>
        </is>
      </c>
      <c r="G296" s="8" t="inlineStr"/>
      <c r="H296" s="7" t="inlineStr"/>
      <c r="I296" s="7" t="inlineStr"/>
      <c r="J296" s="8" t="inlineStr"/>
    </row>
    <row r="297">
      <c r="A297" s="4" t="inlineStr">
        <is>
          <t>API-FAV-004</t>
        </is>
      </c>
      <c r="B297" s="5" t="inlineStr">
        <is>
          <t>Agregar dos veces el mismo producto</t>
        </is>
      </c>
      <c r="C297" s="5" t="inlineStr">
        <is>
          <t>Favoritos</t>
        </is>
      </c>
      <c r="D297" s="6" t="inlineStr">
        <is>
          <t>Conflicto</t>
        </is>
      </c>
      <c r="E297" s="5" t="inlineStr">
        <is>
          <t>Precondiciones: Favorito de API-FAV-001 ya existente.
Rol/token: CLIENTE (Cliente A)
Metodo y URL: POST https://localhost:{puerto}/api/v1/cliente/favoritos
Headers: Authorization: Bearer &lt;TOKEN_CLIENTE_A&gt;
Content-Type: application/json
Accept: application/json
Path/query params: Ninguno
Body JSON: {"idProducto":&lt;ID_PRODUCTO_CON_STOCK&gt;}
Datos que deben conservarse para pruebas posteriores: Ninguno</t>
        </is>
      </c>
      <c r="F297" s="5" t="inlineStr">
        <is>
          <t>Codigo HTTP: 400/409 (relacion ya existente)
Contrato JSON: Sobre ApiErrorResponse: {"success":false,"message":"...","errors":[...],"traceId":"..."}
Validaciones de contenido: No se crea una segunda relacion FAVORITO para el mismo par cliente-producto
Cambio esperado en base de datos: Ninguno
Estado que no debe modificarse: Tabla FAVORITO conserva una sola fila para ese par</t>
        </is>
      </c>
      <c r="G297" s="5" t="inlineStr"/>
      <c r="H297" s="4" t="inlineStr"/>
      <c r="I297" s="4" t="inlineStr"/>
      <c r="J297" s="5" t="inlineStr"/>
    </row>
    <row r="298">
      <c r="A298" s="7" t="inlineStr">
        <is>
          <t>API-FAV-005</t>
        </is>
      </c>
      <c r="B298" s="8" t="inlineStr">
        <is>
          <t>Producto inexistente o INA</t>
        </is>
      </c>
      <c r="C298" s="8" t="inlineStr">
        <is>
          <t>Favoritos</t>
        </is>
      </c>
      <c r="D298" s="9" t="inlineStr">
        <is>
          <t>Negativa</t>
        </is>
      </c>
      <c r="E298" s="8" t="inlineStr">
        <is>
          <t>Precondiciones: Ninguna.
Rol/token: CLIENTE (Cliente A)
Metodo y URL: POST https://localhost:{puerto}/api/v1/cliente/favoritos
Headers: Authorization: Bearer &lt;TOKEN_CLIENTE_A&gt;
Content-Type: application/json
Accept: application/json
Path/query params: Ninguno
Body JSON: {"idProducto":999999}
Datos que deben conservarse para pruebas posteriores: Ninguno</t>
        </is>
      </c>
      <c r="F298" s="8" t="inlineStr">
        <is>
          <t>Codigo HTTP: 400/404 segun la regla vigente
Contrato JSON: Sobre ApiErrorResponse: {"success":false,"message":"...","errors":[...],"traceId":"..."}
Validaciones de contenido: Documentar el codigo exacto devuelto para producto inexistente/INA
Cambio esperado en base de datos: Ninguno
Estado que no debe modificarse: Ninguna tabla</t>
        </is>
      </c>
      <c r="G298" s="8" t="inlineStr"/>
      <c r="H298" s="7" t="inlineStr"/>
      <c r="I298" s="7" t="inlineStr"/>
      <c r="J298" s="8" t="inlineStr"/>
    </row>
    <row r="299">
      <c r="A299" s="4" t="inlineStr">
        <is>
          <t>API-FAV-006</t>
        </is>
      </c>
      <c r="B299" s="5" t="inlineStr">
        <is>
          <t>Body con id_cliente de otro cliente</t>
        </is>
      </c>
      <c r="C299" s="5" t="inlineStr">
        <is>
          <t>Favoritos</t>
        </is>
      </c>
      <c r="D299" s="6" t="inlineStr">
        <is>
          <t>Seguridad</t>
        </is>
      </c>
      <c r="E299" s="5" t="inlineStr">
        <is>
          <t>Precondiciones: Ninguna.
Rol/token: CLIENTE (Cliente A)
Metodo y URL: POST https://localhost:{puerto}/api/v1/cliente/favoritos
Headers: Authorization: Bearer &lt;TOKEN_CLIENTE_A&gt;
Content-Type: application/json
Accept: application/json
Path/query params: Ninguno
Body JSON: {"idCliente":&lt;ID_CLIENTE_B&gt;,"idProducto":&lt;ID_PRODUCTO_CON_STOCK_2&gt;}
Datos que deben conservarse para pruebas posteriores: Ninguno</t>
        </is>
      </c>
      <c r="F299" s="5" t="inlineStr">
        <is>
          <t>Codigo HTTP: 201
Contrato JSON: Sobre ApiResponse&lt;T&gt;: {"success":true,"message":"...","data":{...}}
Validaciones de contenido: El controlador sobrescribe idCliente con el del token (Cliente A); el favorito queda registrado a nombre de A
Cambio esperado en base de datos: INSERT en FAVORITO con id_cliente=ID_CLIENTE_A
Estado que no debe modificarse: Cliente B no recibe el favorito</t>
        </is>
      </c>
      <c r="G299" s="5" t="inlineStr"/>
      <c r="H299" s="4" t="inlineStr"/>
      <c r="I299" s="4" t="inlineStr"/>
      <c r="J299" s="5" t="inlineStr"/>
    </row>
    <row r="300">
      <c r="A300" s="7" t="inlineStr">
        <is>
          <t>API-FAV-007</t>
        </is>
      </c>
      <c r="B300" s="8" t="inlineStr">
        <is>
          <t>Cliente A consulta favorito exclusivo de B</t>
        </is>
      </c>
      <c r="C300" s="8" t="inlineStr">
        <is>
          <t>Favoritos</t>
        </is>
      </c>
      <c r="D300" s="9" t="inlineStr">
        <is>
          <t>Seguridad</t>
        </is>
      </c>
      <c r="E300" s="8" t="inlineStr">
        <is>
          <t>Precondiciones: Cliente B con un favorito propio.
Rol/token: CLIENTE (Cliente A)
Metodo y URL: GET https://localhost:{puerto}/api/v1/cliente/favoritos/&lt;ID_PRODUCTO_FAVORITO_DE_B&gt; (con TOKEN_CLIENTE_A)
Headers: Authorization: Bearer &lt;TOKEN_CLIENTE_A&gt;
Content-Type: application/json
Accept: application/json
Path/query params: idProducto=&lt;ID_PRODUCTO_FAVORITO_DE_B&gt;
Body JSON: (sin body)
Datos que deben conservarse para pruebas posteriores: Ninguno</t>
        </is>
      </c>
      <c r="F300" s="8" t="inlineStr">
        <is>
          <t>Codigo HTTP: 404
Contrato JSON: Sobre ApiErrorResponse: {"success":false,"message":"...","errors":[...],"traceId":"..."}
Validaciones de contenido: No se filtra informacion del favorito de Cliente B
Cambio esperado en base de datos: Ninguno
Estado que no debe modificarse: Ninguna tabla</t>
        </is>
      </c>
      <c r="G300" s="8" t="inlineStr"/>
      <c r="H300" s="7" t="inlineStr"/>
      <c r="I300" s="7" t="inlineStr"/>
      <c r="J300" s="8" t="inlineStr"/>
    </row>
    <row r="301">
      <c r="A301" s="4" t="inlineStr">
        <is>
          <t>API-FAV-008</t>
        </is>
      </c>
      <c r="B301" s="5" t="inlineStr">
        <is>
          <t>Quitar favorito</t>
        </is>
      </c>
      <c r="C301" s="5" t="inlineStr">
        <is>
          <t>Favoritos</t>
        </is>
      </c>
      <c r="D301" s="6" t="inlineStr">
        <is>
          <t>Funcional</t>
        </is>
      </c>
      <c r="E301" s="5" t="inlineStr">
        <is>
          <t>Precondiciones: Favorito de API-FAV-001 existente.
Rol/token: CLIENTE (Cliente A)
Metodo y URL: DELETE https://localhost:{puerto}/api/v1/cliente/favoritos/&lt;ID_PRODUCTO_CON_STOCK&gt;
Headers: Authorization: Bearer &lt;TOKEN_CLIENTE_A&gt;
Content-Type: application/json
Accept: application/json
Path/query params: idProducto=&lt;ID_PRODUCTO_CON_STOCK&gt;
Body JSON: (sin body)
Datos que deben conservarse para pruebas posteriores: Ninguno</t>
        </is>
      </c>
      <c r="F301" s="5" t="inlineStr">
        <is>
          <t>Codigo HTTP: 200
Contrato JSON: Sobre ApiResponse&lt;T&gt;: {"success":true,"message":"...","data":{...}} con data=true
Validaciones de contenido: La relacion se elimina fisicamente (no es baja logica)
Cambio esperado en base de datos: DELETE fisico en FAVORITO
Estado que no debe modificarse: Producto y cliente no se modifican</t>
        </is>
      </c>
      <c r="G301" s="5" t="inlineStr"/>
      <c r="H301" s="4" t="inlineStr"/>
      <c r="I301" s="4" t="inlineStr"/>
      <c r="J301" s="5" t="inlineStr"/>
    </row>
    <row r="302">
      <c r="A302" s="7" t="inlineStr">
        <is>
          <t>API-FAV-009</t>
        </is>
      </c>
      <c r="B302" s="8" t="inlineStr">
        <is>
          <t>Quitar de nuevo o ID inexistente</t>
        </is>
      </c>
      <c r="C302" s="8" t="inlineStr">
        <is>
          <t>Favoritos</t>
        </is>
      </c>
      <c r="D302" s="9" t="inlineStr">
        <is>
          <t>Negativa</t>
        </is>
      </c>
      <c r="E302" s="8" t="inlineStr">
        <is>
          <t>Precondiciones: Ejecutar despues de API-FAV-008.
Rol/token: CLIENTE (Cliente A)
Metodo y URL: DELETE https://localhost:{puerto}/api/v1/cliente/favoritos/&lt;ID_PRODUCTO_CON_STOCK&gt;
Headers: Authorization: Bearer &lt;TOKEN_CLIENTE_A&gt;
Content-Type: application/json
Accept: application/json
Path/query params: idProducto=&lt;ID_PRODUCTO_CON_STOCK&gt;
Body JSON: (sin body)
Datos que deben conservarse para pruebas posteriores: Ninguno</t>
        </is>
      </c>
      <c r="F302" s="8" t="inlineStr">
        <is>
          <t>Codigo HTTP: 404
Contrato JSON: Sobre ApiErrorResponse: {"success":false,"message":"...","errors":[...],"traceId":"..."}
Validaciones de contenido: Mensaje 'El producto no se encuentra en los favoritos del cliente.'
Cambio esperado en base de datos: Ninguno
Estado que no debe modificarse: Ninguna tabla</t>
        </is>
      </c>
      <c r="G302" s="8" t="inlineStr"/>
      <c r="H302" s="7" t="inlineStr"/>
      <c r="I302" s="7" t="inlineStr"/>
      <c r="J302" s="8" t="inlineStr"/>
    </row>
    <row r="303">
      <c r="A303" s="4" t="inlineStr">
        <is>
          <t>API-FAV-010</t>
        </is>
      </c>
      <c r="B303" s="5" t="inlineStr">
        <is>
          <t>ADMIN intenta rutas de favoritos</t>
        </is>
      </c>
      <c r="C303" s="5" t="inlineStr">
        <is>
          <t>Favoritos</t>
        </is>
      </c>
      <c r="D303" s="6" t="inlineStr">
        <is>
          <t>Seguridad</t>
        </is>
      </c>
      <c r="E303" s="5" t="inlineStr">
        <is>
          <t>Precondiciones: Ninguna.
Rol/token: ADMINISTRADOR (Jaqueline)
Metodo y URL: GET/POST/DELETE https://localhost:{puerto}/api/v1/cliente/favoritos(...)
Headers: Authorization: Bearer &lt;TOKEN_ADMIN&gt;
Content-Type: application/json
Accept: application/json
Path/query params: Variable segun la ruta
Body JSON: (segun la ruta)
Datos que deben conservarse para pruebas posteriores: Ninguno</t>
        </is>
      </c>
      <c r="F303" s="5" t="inlineStr">
        <is>
          <t>Codigo HTTP: 403
Contrato JSON: Sobre ApiErrorResponse: {"success":false,"message":"...","errors":[...],"traceId":"..."}
Validaciones de contenido: La policy Cliente rechaza a ADMINISTRADOR
Cambio esperado en base de datos: Ninguno
Estado que no debe modificarse: Ninguna tabla</t>
        </is>
      </c>
      <c r="G303" s="5" t="inlineStr"/>
      <c r="H303" s="4" t="inlineStr"/>
      <c r="I303" s="4" t="inlineStr"/>
      <c r="J303" s="5" t="inlineStr"/>
    </row>
    <row r="304">
      <c r="A304" s="7" t="inlineStr">
        <is>
          <t>API-FAV-011</t>
        </is>
      </c>
      <c r="B304" s="8" t="inlineStr">
        <is>
          <t>Filtros y limites de paginacion</t>
        </is>
      </c>
      <c r="C304" s="8" t="inlineStr">
        <is>
          <t>Favoritos</t>
        </is>
      </c>
      <c r="D304" s="9" t="inlineStr">
        <is>
          <t>Paginacion</t>
        </is>
      </c>
      <c r="E304" s="8" t="inlineStr">
        <is>
          <t>Precondiciones: Existir varios favoritos de Cliente A.
Rol/token: CLIENTE (Cliente A)
Metodo y URL: GET https://localhost:{puerto}/api/v1/cliente/favoritos/buscar
Headers: Authorization: Bearer &lt;TOKEN_CLIENTE_A&gt;
Content-Type: application/json
Accept: application/json
Path/query params: nombreProducto=CP-API&amp;idLinea=&lt;ID_LINEA_SABANAS&gt;&amp;estadoProducto=ACT&amp;page_number=1&amp;page_size=10
Body JSON: (sin body)
Datos que deben conservarse para pruebas posteriores: Ninguno</t>
        </is>
      </c>
      <c r="F304" s="8" t="inlineStr">
        <is>
          <t>Codigo HTTP: 200
Contrato JSON: Sobre ApiResponse&lt;T&gt;: {"success":true,"message":"...","data":{...}}
Validaciones de contenido: totalRecords y totalPages coherentes con los filtros
Cambio esperado en base de datos: Ninguno
Estado que no debe modificarse: Ninguna tabla</t>
        </is>
      </c>
      <c r="G304" s="8" t="inlineStr"/>
      <c r="H304" s="7" t="inlineStr"/>
      <c r="I304" s="7" t="inlineStr"/>
      <c r="J304" s="8" t="inlineStr"/>
    </row>
    <row r="305">
      <c r="A305" s="4" t="inlineStr">
        <is>
          <t>API-PED-001</t>
        </is>
      </c>
      <c r="B305" s="5" t="inlineStr">
        <is>
          <t>ADMIN crea pedido PEN valido</t>
        </is>
      </c>
      <c r="C305" s="5" t="inlineStr">
        <is>
          <t>Pedidos y Pago</t>
        </is>
      </c>
      <c r="D305" s="6" t="inlineStr">
        <is>
          <t>Funcional</t>
        </is>
      </c>
      <c r="E305" s="5" t="inlineStr">
        <is>
          <t>Precondiciones: Producto normal con stock (ID_PRODUCTO_NORMAL), sabana personalizable CP-API-SABANA-PERSONALIZABLE con receta y personalizaciones (LISTA/COLOR/TEXTO/MEDIDA/MATERIAL), descuentos activos (tramos 3-&gt;10%25, 5-&gt;20%25), metodo de pago CP-API-EFECTIVO y clientes A y B registrados.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{"idMetodo":&lt;ID_METODO_PAGO&gt;,"idCliente":&lt;ID_CLIENTE_A&gt;,"entregaFisica":"N","detalles":[{"idProducto":&lt;ID_PRODUCTO_NORMAL&gt;,"cantidad":2,"personalizaciones":[]}]}
Datos que deben conservarse para pruebas posteriores: ID_PEDIDO_1 = data.idPedido</t>
        </is>
      </c>
      <c r="F305" s="5" t="inlineStr">
        <is>
          <t>Codigo HTTP: 201
Contrato JSON: Sobre ApiResponse&lt;T&gt;: {"success":true,"message":"...","data":{...}} con PedidoResponse{detalles,subtotal,iva,total}
Validaciones de contenido: estado=PEN; iva=0; total=subtotal (sin IVA)
Cambio esperado en base de datos: INSERT en PEDIDO y PRODUCTO_PEDIDO
Estado que no debe modificarse: Stock del producto no se descuenta todavia (se descuenta al pagar)</t>
        </is>
      </c>
      <c r="G305" s="5" t="inlineStr"/>
      <c r="H305" s="4" t="inlineStr"/>
      <c r="I305" s="4" t="inlineStr"/>
      <c r="J305" s="5" t="inlineStr"/>
    </row>
    <row r="306">
      <c r="A306" s="7" t="inlineStr">
        <is>
          <t>API-PED-002</t>
        </is>
      </c>
      <c r="B306" s="8" t="inlineStr">
        <is>
          <t>CLIENTE crea pedido propio</t>
        </is>
      </c>
      <c r="C306" s="8" t="inlineStr">
        <is>
          <t>Pedidos y Pago</t>
        </is>
      </c>
      <c r="D306" s="9" t="inlineStr">
        <is>
          <t>Funcional</t>
        </is>
      </c>
      <c r="E306" s="8" t="inlineStr">
        <is>
          <t>Precondiciones: Ninguna.
Rol/token: CLIENTE (Cliente A)
Metodo y URL: POST https://localhost:{puerto}/api/v1/cliente/pedidos
Headers: Authorization: Bearer &lt;TOKEN_CLIENTE_A&gt;
Content-Type: application/json
Accept: application/json
Path/query params: Ninguno
Body JSON: {"idMetodo":&lt;ID_METODO_PAGO&gt;,"entregaFisica":"N","detalles":[{"idProducto":&lt;ID_PRODUCTO_NORMAL&gt;,"cantidad":1,"personalizaciones":[]}]}
Datos que deben conservarse para pruebas posteriores: ID_PEDIDO_CLIENTE_A = data.idPedido</t>
        </is>
      </c>
      <c r="F306" s="8" t="inlineStr">
        <is>
          <t>Codigo HTTP: 201
Contrato JSON: Sobre ApiResponse&lt;T&gt;: {"success":true,"message":"...","data":{...}}
Validaciones de contenido: idCliente del pedido resultante = ID_CLIENTE_A, tomado del JWT
Cambio esperado en base de datos: INSERT en PEDIDO y PRODUCTO_PEDIDO
Estado que no debe modificarse: Ninguna otra tabla</t>
        </is>
      </c>
      <c r="G306" s="8" t="inlineStr"/>
      <c r="H306" s="7" t="inlineStr"/>
      <c r="I306" s="7" t="inlineStr"/>
      <c r="J306" s="8" t="inlineStr"/>
    </row>
    <row r="307">
      <c r="A307" s="4" t="inlineStr">
        <is>
          <t>API-PED-003</t>
        </is>
      </c>
      <c r="B307" s="5" t="inlineStr">
        <is>
          <t>Cliente A envia ID de Cliente B</t>
        </is>
      </c>
      <c r="C307" s="5" t="inlineStr">
        <is>
          <t>Pedidos y Pago</t>
        </is>
      </c>
      <c r="D307" s="6" t="inlineStr">
        <is>
          <t>Seguridad</t>
        </is>
      </c>
      <c r="E307" s="5" t="inlineStr">
        <is>
          <t>Precondiciones: Ninguna.
Rol/token: CLIENTE (Cliente A)
Metodo y URL: POST https://localhost:{puerto}/api/v1/cliente/pedidos
Headers: Authorization: Bearer &lt;TOKEN_CLIENTE_A&gt;
Content-Type: application/json
Accept: application/json
Path/query params: Ninguno
Body JSON: {"idCliente":&lt;ID_CLIENTE_B&gt;,"idMetodo":&lt;ID_METODO_PAGO&gt;,"entregaFisica":"N","detalles":[{"idProducto":&lt;ID_PRODUCTO_NORMAL&gt;,"cantidad":1,"personalizaciones":[]}]}
Datos que deben conservarse para pruebas posteriores: Ninguno</t>
        </is>
      </c>
      <c r="F307" s="5" t="inlineStr">
        <is>
          <t>Codigo HTTP: 201
Contrato JSON: Sobre ApiResponse&lt;T&gt;: {"success":true,"message":"...","data":{...}}
Validaciones de contenido: El controlador sobrescribe idCliente con el del token; el pedido pertenece a Cliente A
Cambio esperado en base de datos: INSERT en PEDIDO con id_cliente=ID_CLIENTE_A
Estado que no debe modificarse: Cliente B no recibe el pedido</t>
        </is>
      </c>
      <c r="G307" s="5" t="inlineStr"/>
      <c r="H307" s="4" t="inlineStr"/>
      <c r="I307" s="4" t="inlineStr"/>
      <c r="J307" s="5" t="inlineStr"/>
    </row>
    <row r="308">
      <c r="A308" s="7" t="inlineStr">
        <is>
          <t>API-PED-004</t>
        </is>
      </c>
      <c r="B308" s="8" t="inlineStr">
        <is>
          <t>Crear con entrega_fisica=S</t>
        </is>
      </c>
      <c r="C308" s="8" t="inlineStr">
        <is>
          <t>Pedidos y Pago</t>
        </is>
      </c>
      <c r="D308" s="9" t="inlineStr">
        <is>
          <t>Funcional</t>
        </is>
      </c>
      <c r="E308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{"idMetodo":&lt;ID_METODO_PAGO&gt;,"idCliente":&lt;ID_CLIENTE_A&gt;,"entregaFisica":"S","detalles":[{"idProducto":&lt;ID_PRODUCTO_NORMAL&gt;,"cantidad":1,"personalizaciones":[]}]}
Datos que deben conservarse para pruebas posteriores: Ninguno</t>
        </is>
      </c>
      <c r="F308" s="8" t="inlineStr">
        <is>
          <t>Codigo HTTP: 201
Contrato JSON: Sobre ApiResponse&lt;T&gt;: {"success":true,"message":"...","data":{...}}
Validaciones de contenido: entregaFisica=S persistido; representa retiro en tienda
Cambio esperado en base de datos: INSERT en PEDIDO
Estado que no debe modificarse: Ninguna otra tabla</t>
        </is>
      </c>
      <c r="G308" s="8" t="inlineStr"/>
      <c r="H308" s="7" t="inlineStr"/>
      <c r="I308" s="7" t="inlineStr"/>
      <c r="J308" s="8" t="inlineStr"/>
    </row>
    <row r="309">
      <c r="A309" s="4" t="inlineStr">
        <is>
          <t>API-PED-005</t>
        </is>
      </c>
      <c r="B309" s="5" t="inlineStr">
        <is>
          <t>Crear con entrega_fisica=N</t>
        </is>
      </c>
      <c r="C309" s="5" t="inlineStr">
        <is>
          <t>Pedidos y Pago</t>
        </is>
      </c>
      <c r="D309" s="6" t="inlineStr">
        <is>
          <t>Funcional</t>
        </is>
      </c>
      <c r="E309" s="5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{"idMetodo":&lt;ID_METODO_PAGO&gt;,"idCliente":&lt;ID_CLIENTE_A&gt;,"entregaFisica":"N","detalles":[{"idProducto":&lt;ID_PRODUCTO_NORMAL&gt;,"cantidad":1,"personalizaciones":[]}]}
Datos que deben conservarse para pruebas posteriores: Ninguno</t>
        </is>
      </c>
      <c r="F309" s="5" t="inlineStr">
        <is>
          <t>Codigo HTTP: 201
Contrato JSON: Sobre ApiResponse&lt;T&gt;: {"success":true,"message":"...","data":{...}}
Validaciones de contenido: entregaFisica=N persistido; representa entrega coordinada
Cambio esperado en base de datos: INSERT en PEDIDO
Estado que no debe modificarse: Ninguna otra tabla</t>
        </is>
      </c>
      <c r="G309" s="5" t="inlineStr"/>
      <c r="H309" s="4" t="inlineStr"/>
      <c r="I309" s="4" t="inlineStr"/>
      <c r="J309" s="5" t="inlineStr"/>
    </row>
    <row r="310">
      <c r="A310" s="7" t="inlineStr">
        <is>
          <t>API-PED-006</t>
        </is>
      </c>
      <c r="B310" s="8" t="inlineStr">
        <is>
          <t>Entrega fisica fuera de S/N</t>
        </is>
      </c>
      <c r="C310" s="8" t="inlineStr">
        <is>
          <t>Pedidos y Pago</t>
        </is>
      </c>
      <c r="D310" s="9" t="inlineStr">
        <is>
          <t>Validacion</t>
        </is>
      </c>
      <c r="E310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{"idMetodo":&lt;ID_METODO_PAGO&gt;,"idCliente":&lt;ID_CLIENTE_A&gt;,"entregaFisica":"X","detalles":[{"idProducto":&lt;ID_PRODUCTO_NORMAL&gt;,"cantidad":1,"personalizaciones":[]}]}
Datos que deben conservarse para pruebas posteriores: Ninguno</t>
        </is>
      </c>
      <c r="F310" s="8" t="inlineStr">
        <is>
          <t>Codigo HTTP: 400
Contrato JSON: Sobre ApiErrorResponse: {"success":false,"message":"...","errors":[...],"traceId":"..."}
Validaciones de contenido: errors contiene 'entrega_fisica debe ser S o N.'
Cambio esperado en base de datos: Ninguno
Estado que no debe modificarse: Ninguna tabla</t>
        </is>
      </c>
      <c r="G310" s="8" t="inlineStr"/>
      <c r="H310" s="7" t="inlineStr"/>
      <c r="I310" s="7" t="inlineStr"/>
      <c r="J310" s="8" t="inlineStr"/>
    </row>
    <row r="311">
      <c r="A311" s="4" t="inlineStr">
        <is>
          <t>API-PED-007</t>
        </is>
      </c>
      <c r="B311" s="5" t="inlineStr">
        <is>
          <t>Cliente o metodo inexistente/inactivo</t>
        </is>
      </c>
      <c r="C311" s="5" t="inlineStr">
        <is>
          <t>Pedidos y Pago</t>
        </is>
      </c>
      <c r="D311" s="6" t="inlineStr">
        <is>
          <t>Validacion</t>
        </is>
      </c>
      <c r="E311" s="5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Variantes: "idCliente":999999 y "idMetodo":999999 (resto valido)
Datos que deben conservarse para pruebas posteriores: Ninguno</t>
        </is>
      </c>
      <c r="F311" s="5" t="inlineStr">
        <is>
          <t>Codigo HTTP: 400
Contrato JSON: Sobre ApiErrorResponse: {"success":false,"message":"...","errors":[...],"traceId":"..."}
Validaciones de contenido: errors contiene 'El cliente no existe o esta inactivo.' o 'El metodo de pago no existe.'
Cambio esperado en base de datos: Ninguno
Estado que no debe modificarse: Ninguna tabla</t>
        </is>
      </c>
      <c r="G311" s="5" t="inlineStr"/>
      <c r="H311" s="4" t="inlineStr"/>
      <c r="I311" s="4" t="inlineStr"/>
      <c r="J311" s="5" t="inlineStr"/>
    </row>
    <row r="312">
      <c r="A312" s="7" t="inlineStr">
        <is>
          <t>API-PED-008</t>
        </is>
      </c>
      <c r="B312" s="8" t="inlineStr">
        <is>
          <t>Pedido sin detalles</t>
        </is>
      </c>
      <c r="C312" s="8" t="inlineStr">
        <is>
          <t>Pedidos y Pago</t>
        </is>
      </c>
      <c r="D312" s="9" t="inlineStr">
        <is>
          <t>Validacion</t>
        </is>
      </c>
      <c r="E312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{"idMetodo":&lt;ID_METODO_PAGO&gt;,"idCliente":&lt;ID_CLIENTE_A&gt;,"entregaFisica":"N","detalles":[]}
Datos que deben conservarse para pruebas posteriores: Ninguno</t>
        </is>
      </c>
      <c r="F312" s="8" t="inlineStr">
        <is>
          <t>Codigo HTTP: 400
Contrato JSON: Sobre ApiErrorResponse: {"success":false,"message":"...","errors":[...],"traceId":"..."}
Validaciones de contenido: errors contiene 'El pedido debe contener al menos un detalle.'
Cambio esperado en base de datos: Ninguno
Estado que no debe modificarse: Ninguna tabla</t>
        </is>
      </c>
      <c r="G312" s="8" t="inlineStr"/>
      <c r="H312" s="7" t="inlineStr"/>
      <c r="I312" s="7" t="inlineStr"/>
      <c r="J312" s="8" t="inlineStr"/>
    </row>
    <row r="313">
      <c r="A313" s="4" t="inlineStr">
        <is>
          <t>API-PED-009</t>
        </is>
      </c>
      <c r="B313" s="5" t="inlineStr">
        <is>
          <t>Cantidad 0 o negativa en un detalle</t>
        </is>
      </c>
      <c r="C313" s="5" t="inlineStr">
        <is>
          <t>Pedidos y Pago</t>
        </is>
      </c>
      <c r="D313" s="6" t="inlineStr">
        <is>
          <t>Validacion</t>
        </is>
      </c>
      <c r="E313" s="5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{"idMetodo":&lt;ID_METODO_PAGO&gt;,"idCliente":&lt;ID_CLIENTE_A&gt;,"entregaFisica":"N","detalles":[{"idProducto":&lt;ID_PRODUCTO_NORMAL&gt;,"cantidad":0,"personalizaciones":[]}]}
Datos que deben conservarse para pruebas posteriores: Ninguno</t>
        </is>
      </c>
      <c r="F313" s="5" t="inlineStr">
        <is>
          <t>Codigo HTTP: 400
Contrato JSON: Sobre ApiErrorResponse: {"success":false,"message":"...","errors":[...],"traceId":"..."}
Validaciones de contenido: errors contiene 'Todos los detalles requieren producto y cantidad positiva.'
Cambio esperado en base de datos: Ninguno
Estado que no debe modificarse: Ninguna tabla</t>
        </is>
      </c>
      <c r="G313" s="5" t="inlineStr"/>
      <c r="H313" s="4" t="inlineStr"/>
      <c r="I313" s="4" t="inlineStr"/>
      <c r="J313" s="5" t="inlineStr"/>
    </row>
    <row r="314">
      <c r="A314" s="7" t="inlineStr">
        <is>
          <t>API-PED-010</t>
        </is>
      </c>
      <c r="B314" s="8" t="inlineStr">
        <is>
          <t>Producto repetido en detalles</t>
        </is>
      </c>
      <c r="C314" s="8" t="inlineStr">
        <is>
          <t>Pedidos y Pago</t>
        </is>
      </c>
      <c r="D314" s="9" t="inlineStr">
        <is>
          <t>Validacion</t>
        </is>
      </c>
      <c r="E314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{"idMetodo":&lt;ID_METODO_PAGO&gt;,"idCliente":&lt;ID_CLIENTE_A&gt;,"entregaFisica":"N","detalles":[{"idProducto":&lt;ID_PRODUCTO_NORMAL&gt;,"cantidad":1,"personalizaciones":[]},{"idProducto":&lt;ID_PRODUCTO_NORMAL&gt;,"cantidad":2,"personalizaciones":[]}]}
Datos que deben conservarse para pruebas posteriores: Ninguno</t>
        </is>
      </c>
      <c r="F314" s="8" t="inlineStr">
        <is>
          <t>Codigo HTTP: 400
Contrato JSON: Sobre ApiErrorResponse: {"success":false,"message":"...","errors":[...],"traceId":"..."}
Validaciones de contenido: errors contiene 'Un producto no puede repetirse dentro del pedido.'
Cambio esperado en base de datos: Ninguno
Estado que no debe modificarse: Ninguna tabla</t>
        </is>
      </c>
      <c r="G314" s="8" t="inlineStr"/>
      <c r="H314" s="7" t="inlineStr"/>
      <c r="I314" s="7" t="inlineStr"/>
      <c r="J314" s="8" t="inlineStr"/>
    </row>
    <row r="315">
      <c r="A315" s="4" t="inlineStr">
        <is>
          <t>API-PED-011</t>
        </is>
      </c>
      <c r="B315" s="5" t="inlineStr">
        <is>
          <t>Producto inexistente o INA en el detalle</t>
        </is>
      </c>
      <c r="C315" s="5" t="inlineStr">
        <is>
          <t>Pedidos y Pago</t>
        </is>
      </c>
      <c r="D315" s="6" t="inlineStr">
        <is>
          <t>Validacion</t>
        </is>
      </c>
      <c r="E315" s="5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{"idMetodo":&lt;ID_METODO_PAGO&gt;,"idCliente":&lt;ID_CLIENTE_A&gt;,"entregaFisica":"N","detalles":[{"idProducto":999999,"cantidad":1,"personalizaciones":[]}]}
Datos que deben conservarse para pruebas posteriores: Ninguno</t>
        </is>
      </c>
      <c r="F315" s="5" t="inlineStr">
        <is>
          <t>Codigo HTTP: 400
Contrato JSON: Sobre ApiErrorResponse: {"success":false,"message":"...","errors":[...],"traceId":"..."}
Validaciones de contenido: errors/mensaje 'El producto 999999 no existe.' o 'esta inactivo.'
Cambio esperado en base de datos: Ninguno
Estado que no debe modificarse: Ninguna tabla</t>
        </is>
      </c>
      <c r="G315" s="5" t="inlineStr"/>
      <c r="H315" s="4" t="inlineStr"/>
      <c r="I315" s="4" t="inlineStr"/>
      <c r="J315" s="5" t="inlineStr"/>
    </row>
    <row r="316">
      <c r="A316" s="7" t="inlineStr">
        <is>
          <t>API-PED-012</t>
        </is>
      </c>
      <c r="B316" s="8" t="inlineStr">
        <is>
          <t>Stock insuficiente al crear</t>
        </is>
      </c>
      <c r="C316" s="8" t="inlineStr">
        <is>
          <t>Pedidos y Pago</t>
        </is>
      </c>
      <c r="D316" s="9" t="inlineStr">
        <is>
          <t>Regla</t>
        </is>
      </c>
      <c r="E316" s="8" t="inlineStr">
        <is>
          <t>Precondiciones: Producto con stock conocido menor a la cantidad solicitada.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{"idMetodo":&lt;ID_METODO_PAGO&gt;,"idCliente":&lt;ID_CLIENTE_A&gt;,"entregaFisica":"N","detalles":[{"idProducto":&lt;ID_PRODUCTO_NORMAL&gt;,"cantidad":999999,"personalizaciones":[]}]}
Datos que deben conservarse para pruebas posteriores: Ninguno</t>
        </is>
      </c>
      <c r="F316" s="8" t="inlineStr">
        <is>
          <t>Codigo HTTP: 400
Contrato JSON: Sobre ApiErrorResponse: {"success":false,"message":"...","errors":[...],"traceId":"..."}
Validaciones de contenido: Mensaje 'Stock insuficiente para &lt;producto&gt;.'
Cambio esperado en base de datos: Ninguno
Estado que no debe modificarse: No se crea el pedido</t>
        </is>
      </c>
      <c r="G316" s="8" t="inlineStr"/>
      <c r="H316" s="7" t="inlineStr"/>
      <c r="I316" s="7" t="inlineStr"/>
      <c r="J316" s="8" t="inlineStr"/>
    </row>
    <row r="317">
      <c r="A317" s="4" t="inlineStr">
        <is>
          <t>API-PED-013</t>
        </is>
      </c>
      <c r="B317" s="5" t="inlineStr">
        <is>
          <t>Producto no personalizable recibe seleccion</t>
        </is>
      </c>
      <c r="C317" s="5" t="inlineStr">
        <is>
          <t>Pedidos y Pago</t>
        </is>
      </c>
      <c r="D317" s="6" t="inlineStr">
        <is>
          <t>Regla</t>
        </is>
      </c>
      <c r="E317" s="5" t="inlineStr">
        <is>
          <t>Precondiciones: Producto con esPersonalizable=N.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{"idMetodo":&lt;ID_METODO_PAGO&gt;,"idCliente":&lt;ID_CLIENTE_A&gt;,"entregaFisica":"N","detalles":[{"idProducto":&lt;ID_PRODUCTO_NORMAL&gt;,"cantidad":1,"personalizaciones":[{"idOpcion":&lt;ID_PERSONALIZACION_LISTA&gt;,"valor":"ALG"}]}]}
Datos que deben conservarse para pruebas posteriores: Ninguno</t>
        </is>
      </c>
      <c r="F317" s="5" t="inlineStr">
        <is>
          <t>Codigo HTTP: 400
Contrato JSON: Sobre ApiErrorResponse: {"success":false,"message":"...","errors":[...],"traceId":"..."}
Validaciones de contenido: Mensaje 'El producto &lt;nombre&gt; no admite personalizacion.'
Cambio esperado en base de datos: Ninguno
Estado que no debe modificarse: Ninguna tabla</t>
        </is>
      </c>
      <c r="G317" s="5" t="inlineStr"/>
      <c r="H317" s="4" t="inlineStr"/>
      <c r="I317" s="4" t="inlineStr"/>
      <c r="J317" s="5" t="inlineStr"/>
    </row>
    <row r="318">
      <c r="A318" s="7" t="inlineStr">
        <is>
          <t>API-PED-014</t>
        </is>
      </c>
      <c r="B318" s="8" t="inlineStr">
        <is>
          <t>Falta personalizacion requerida</t>
        </is>
      </c>
      <c r="C318" s="8" t="inlineStr">
        <is>
          <t>Pedidos y Pago</t>
        </is>
      </c>
      <c r="D318" s="9" t="inlineStr">
        <is>
          <t>Regla</t>
        </is>
      </c>
      <c r="E318" s="8" t="inlineStr">
        <is>
          <t>Precondiciones: Sabana con personalizacion LISTA requerido=true.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{"idMetodo":&lt;ID_METODO_PAGO&gt;,"idCliente":&lt;ID_CLIENTE_A&gt;,"entregaFisica":"N","detalles":[{"idProducto":&lt;ID_PRODUCTO_SABANA&gt;,"cantidad":3,"personalizaciones":[]}]}
Datos que deben conservarse para pruebas posteriores: Ninguno</t>
        </is>
      </c>
      <c r="F318" s="8" t="inlineStr">
        <is>
          <t>Codigo HTTP: 400
Contrato JSON: Sobre ApiErrorResponse: {"success":false,"message":"...","errors":[...],"traceId":"..."}
Validaciones de contenido: Mensaje 'Faltan personalizaciones requeridas para &lt;producto&gt;.'
Cambio esperado en base de datos: Ninguno
Estado que no debe modificarse: Ninguna tabla</t>
        </is>
      </c>
      <c r="G318" s="8" t="inlineStr"/>
      <c r="H318" s="7" t="inlineStr"/>
      <c r="I318" s="7" t="inlineStr"/>
      <c r="J318" s="8" t="inlineStr"/>
    </row>
    <row r="319">
      <c r="A319" s="4" t="inlineStr">
        <is>
          <t>API-PED-015</t>
        </is>
      </c>
      <c r="B319" s="5" t="inlineStr">
        <is>
          <t>Opcion no pertenece al producto</t>
        </is>
      </c>
      <c r="C319" s="5" t="inlineStr">
        <is>
          <t>Pedidos y Pago</t>
        </is>
      </c>
      <c r="D319" s="6" t="inlineStr">
        <is>
          <t>Regla</t>
        </is>
      </c>
      <c r="E319" s="5" t="inlineStr">
        <is>
          <t>Precondiciones: Personalizacion de otro producto distinto.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{"idMetodo":&lt;ID_METODO_PAGO&gt;,"idCliente":&lt;ID_CLIENTE_A&gt;,"entregaFisica":"N","detalles":[{"idProducto":&lt;ID_PRODUCTO_SABANA&gt;,"cantidad":3,"personalizaciones":[{"idOpcion":&lt;ID_PERSONALIZACION_DE_OTRO_PRODUCTO&gt;,"valor":"X"}]}]}
Datos que deben conservarse para pruebas posteriores: Ninguno</t>
        </is>
      </c>
      <c r="F319" s="5" t="inlineStr">
        <is>
          <t>Codigo HTTP: 400
Contrato JSON: Sobre ApiErrorResponse: {"success":false,"message":"...","errors":[...],"traceId":"..."}
Validaciones de contenido: Mensaje 'La personalizacion seleccionada no pertenece al producto.'
Cambio esperado en base de datos: Ninguno
Estado que no debe modificarse: Ninguna tabla</t>
        </is>
      </c>
      <c r="G319" s="5" t="inlineStr"/>
      <c r="H319" s="4" t="inlineStr"/>
      <c r="I319" s="4" t="inlineStr"/>
      <c r="J319" s="5" t="inlineStr"/>
    </row>
    <row r="320">
      <c r="A320" s="7" t="inlineStr">
        <is>
          <t>API-PED-016</t>
        </is>
      </c>
      <c r="B320" s="8" t="inlineStr">
        <is>
          <t>Opcion repetida en un detalle</t>
        </is>
      </c>
      <c r="C320" s="8" t="inlineStr">
        <is>
          <t>Pedidos y Pago</t>
        </is>
      </c>
      <c r="D320" s="9" t="inlineStr">
        <is>
          <t>Regla</t>
        </is>
      </c>
      <c r="E320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LISTA&gt;,"valor":"ALG"},{"idOpcion":&lt;ID_PERSONALIZACION_LISTA&gt;,"valor":"POL"}]}]}
Datos que deben conservarse para pruebas posteriores: Ninguno</t>
        </is>
      </c>
      <c r="F320" s="8" t="inlineStr">
        <is>
          <t>Codigo HTTP: 400
Contrato JSON: Sobre ApiErrorResponse: {"success":false,"message":"...","errors":[...],"traceId":"..."}
Validaciones de contenido: errors contiene 'Una personalizacion no puede repetirse en el mismo detalle.'
Cambio esperado en base de datos: Ninguno
Estado que no debe modificarse: Ninguna tabla</t>
        </is>
      </c>
      <c r="G320" s="8" t="inlineStr"/>
      <c r="H320" s="7" t="inlineStr"/>
      <c r="I320" s="7" t="inlineStr"/>
      <c r="J320" s="8" t="inlineStr"/>
    </row>
    <row r="321">
      <c r="A321" s="4" t="inlineStr">
        <is>
          <t>API-PED-017</t>
        </is>
      </c>
      <c r="B321" s="5" t="inlineStr">
        <is>
          <t>LISTA/COLOR con codigo no permitido</t>
        </is>
      </c>
      <c r="C321" s="5" t="inlineStr">
        <is>
          <t>Pedidos y Pago</t>
        </is>
      </c>
      <c r="D321" s="6" t="inlineStr">
        <is>
          <t>Regla</t>
        </is>
      </c>
      <c r="E321" s="5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{"idMetodo":&lt;ID_METODO_PAGO&gt;,"idCliente":&lt;ID_CLIENTE_A&gt;,"entregaFisica":"N","detalles":[{"idProducto":&lt;ID_PRODUCTO_SABANA&gt;,"cantidad":3,"personalizaciones":[{"idOpcion":&lt;ID_PERSONALIZACION_LISTA&gt;,"valor":"CODIGO-NO-EXISTE"}]}]}
Datos que deben conservarse para pruebas posteriores: Ninguno</t>
        </is>
      </c>
      <c r="F321" s="5" t="inlineStr">
        <is>
          <t>Codigo HTTP: 400
Contrato JSON: Sobre ApiErrorResponse: {"success":false,"message":"...","errors":[...],"traceId":"..."}
Validaciones de contenido: Mensaje 'La opcion seleccionada no esta permitida.'
Cambio esperado en base de datos: Ninguno
Estado que no debe modificarse: Ninguna tabla</t>
        </is>
      </c>
      <c r="G321" s="5" t="inlineStr"/>
      <c r="H321" s="4" t="inlineStr"/>
      <c r="I321" s="4" t="inlineStr"/>
      <c r="J321" s="5" t="inlineStr"/>
    </row>
    <row r="322">
      <c r="A322" s="7" t="inlineStr">
        <is>
          <t>API-PED-018</t>
        </is>
      </c>
      <c r="B322" s="8" t="inlineStr">
        <is>
          <t>TEXTO fuera de longitud o patron</t>
        </is>
      </c>
      <c r="C322" s="8" t="inlineStr">
        <is>
          <t>Pedidos y Pago</t>
        </is>
      </c>
      <c r="D322" s="9" t="inlineStr">
        <is>
          <t>Regla</t>
        </is>
      </c>
      <c r="E322" s="8" t="inlineStr">
        <is>
          <t>Precondiciones: Personalizacion TEXTO con longitudMinima=1, longitudMaxima=3, patron ^[A-Z]+$.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{"idMetodo":&lt;ID_METODO_PAGO&gt;,"idCliente":&lt;ID_CLIENTE_A&gt;,"entregaFisica":"N","detalles":[{"idProducto":&lt;ID_PRODUCTO_SABANA&gt;,"cantidad":3,"personalizaciones":[{"idOpcion":&lt;ID_PERSONALIZACION_TEXTO&gt;,"valor":"abcd"}]}]}
Datos que deben conservarse para pruebas posteriores: Ninguno</t>
        </is>
      </c>
      <c r="F322" s="8" t="inlineStr">
        <is>
          <t>Codigo HTTP: 400
Contrato JSON: Sobre ApiErrorResponse: {"success":false,"message":"...","errors":[...],"traceId":"..."}
Validaciones de contenido: Mensaje 'El texto no cumple la longitud configurada.' o '...el patron configurado.'
Cambio esperado en base de datos: Ninguno
Estado que no debe modificarse: Ninguna tabla</t>
        </is>
      </c>
      <c r="G322" s="8" t="inlineStr"/>
      <c r="H322" s="7" t="inlineStr"/>
      <c r="I322" s="7" t="inlineStr"/>
      <c r="J322" s="8" t="inlineStr"/>
    </row>
    <row r="323">
      <c r="A323" s="4" t="inlineStr">
        <is>
          <t>API-PED-019</t>
        </is>
      </c>
      <c r="B323" s="5" t="inlineStr">
        <is>
          <t>MEDIDA fuera de rango</t>
        </is>
      </c>
      <c r="C323" s="5" t="inlineStr">
        <is>
          <t>Pedidos y Pago</t>
        </is>
      </c>
      <c r="D323" s="6" t="inlineStr">
        <is>
          <t>Regla</t>
        </is>
      </c>
      <c r="E323" s="5" t="inlineStr">
        <is>
          <t>Precondiciones: Personalizacion MEDIDA con minimo=1.5, maximo=2.5.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{"idMetodo":&lt;ID_METODO_PAGO&gt;,"idCliente":&lt;ID_CLIENTE_A&gt;,"entregaFisica":"N","detalles":[{"idProducto":&lt;ID_PRODUCTO_SABANA&gt;,"cantidad":3,"personalizaciones":[{"idOpcion":&lt;ID_PERSONALIZACION_MEDIDA&gt;,"valor":5}]}]}
Datos que deben conservarse para pruebas posteriores: Ninguno</t>
        </is>
      </c>
      <c r="F323" s="5" t="inlineStr">
        <is>
          <t>Codigo HTTP: 400
Contrato JSON: Sobre ApiErrorResponse: {"success":false,"message":"...","errors":[...],"traceId":"..."}
Validaciones de contenido: Mensaje 'La medida esta fuera del rango permitido.'
Cambio esperado en base de datos: Ninguno
Estado que no debe modificarse: Ninguna tabla</t>
        </is>
      </c>
      <c r="G323" s="5" t="inlineStr"/>
      <c r="H323" s="4" t="inlineStr"/>
      <c r="I323" s="4" t="inlineStr"/>
      <c r="J323" s="5" t="inlineStr"/>
    </row>
    <row r="324">
      <c r="A324" s="7" t="inlineStr">
        <is>
          <t>API-PED-020</t>
        </is>
      </c>
      <c r="B324" s="8" t="inlineStr">
        <is>
          <t>MATERIAL no permitido</t>
        </is>
      </c>
      <c r="C324" s="8" t="inlineStr">
        <is>
          <t>Pedidos y Pago</t>
        </is>
      </c>
      <c r="D324" s="9" t="inlineStr">
        <is>
          <t>Regla</t>
        </is>
      </c>
      <c r="E324" s="8" t="inlineStr">
        <is>
          <t>Precondiciones: Personalizacion MATERIAL con opciones limitadas a ID_MATERIAL_1.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{"idMetodo":&lt;ID_METODO_PAGO&gt;,"idCliente":&lt;ID_CLIENTE_A&gt;,"entregaFisica":"N","detalles":[{"idProducto":&lt;ID_PRODUCTO_SABANA&gt;,"cantidad":3,"personalizaciones":[{"idOpcion":&lt;ID_PERSONALIZACION_MATERIAL&gt;,"valor":999999}]}]}
Datos que deben conservarse para pruebas posteriores: Ninguno</t>
        </is>
      </c>
      <c r="F324" s="8" t="inlineStr">
        <is>
          <t>Codigo HTTP: 400
Contrato JSON: Sobre ApiErrorResponse: {"success":false,"message":"...","errors":[...],"traceId":"..."}
Validaciones de contenido: Mensaje 'El material seleccionado no esta permitido.'
Cambio esperado en base de datos: Ninguno
Estado que no debe modificarse: Ninguna tabla</t>
        </is>
      </c>
      <c r="G324" s="8" t="inlineStr"/>
      <c r="H324" s="7" t="inlineStr"/>
      <c r="I324" s="7" t="inlineStr"/>
      <c r="J324" s="8" t="inlineStr"/>
    </row>
    <row r="325">
      <c r="A325" s="4" t="inlineStr">
        <is>
          <t>API-PED-021</t>
        </is>
      </c>
      <c r="B325" s="5" t="inlineStr">
        <is>
          <t>Sabana personalizada cantidad 2</t>
        </is>
      </c>
      <c r="C325" s="5" t="inlineStr">
        <is>
          <t>Pedidos y Pago</t>
        </is>
      </c>
      <c r="D325" s="6" t="inlineStr">
        <is>
          <t>Regla</t>
        </is>
      </c>
      <c r="E325" s="5" t="inlineStr">
        <is>
          <t>Precondiciones: Linea CP-API-SABANAS con personalizacion seleccionada.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{"idMetodo":&lt;ID_METODO_PAGO&gt;,"idCliente":&lt;ID_CLIENTE_A&gt;,"entregaFisica":"N","detalles":[{"idProducto":&lt;ID_PRODUCTO_SABANA&gt;,"cantidad":2,"personalizaciones":[{"idOpcion":&lt;ID_PERSONALIZACION_LISTA&gt;,"valor":"ALG"}]}]}
Datos que deben conservarse para pruebas posteriores: Ninguno</t>
        </is>
      </c>
      <c r="F325" s="5" t="inlineStr">
        <is>
          <t>Codigo HTTP: 400
Contrato JSON: Sobre ApiErrorResponse: {"success":false,"message":"...","errors":[...],"traceId":"..."}
Validaciones de contenido: Mensaje 'Las sabanas personalizadas requieren minimo 3 unidades.'
Cambio esperado en base de datos: Ninguno
Estado que no debe modificarse: Ninguna tabla</t>
        </is>
      </c>
      <c r="G325" s="5" t="inlineStr"/>
      <c r="H325" s="4" t="inlineStr"/>
      <c r="I325" s="4" t="inlineStr"/>
      <c r="J325" s="5" t="inlineStr"/>
    </row>
    <row r="326">
      <c r="A326" s="7" t="inlineStr">
        <is>
          <t>API-PED-022</t>
        </is>
      </c>
      <c r="B326" s="8" t="inlineStr">
        <is>
          <t>Sabana personalizada cantidad 3</t>
        </is>
      </c>
      <c r="C326" s="8" t="inlineStr">
        <is>
          <t>Pedidos y Pago</t>
        </is>
      </c>
      <c r="D326" s="9" t="inlineStr">
        <is>
          <t>Regla</t>
        </is>
      </c>
      <c r="E326" s="8" t="inlineStr">
        <is>
          <t>Precondiciones: Ninguna.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{"idMetodo":&lt;ID_METODO_PAGO&gt;,"idCliente":&lt;ID_CLIENTE_A&gt;,"entregaFisica":"N","detalles":[{"idProducto":&lt;ID_PRODUCTO_SABANA&gt;,"cantidad":3,"personalizaciones":[{"idOpcion":&lt;ID_PERSONALIZACION_LISTA&gt;,"valor":"ALG"}]}]}
Datos que deben conservarse para pruebas posteriores: ID_PEDIDO_SABANA = data.idPedido</t>
        </is>
      </c>
      <c r="F326" s="8" t="inlineStr">
        <is>
          <t>Codigo HTTP: 201
Contrato JSON: Sobre ApiResponse&lt;T&gt;: {"success":true,"message":"...","data":{...}}
Validaciones de contenido: El minimo de 3 unidades se cumple; pedido creado
Cambio esperado en base de datos: INSERT en PEDIDO y PRODUCTO_PEDIDO
Estado que no debe modificarse: Ninguna otra tabla</t>
        </is>
      </c>
      <c r="G326" s="8" t="inlineStr"/>
      <c r="H326" s="7" t="inlineStr"/>
      <c r="I326" s="7" t="inlineStr"/>
      <c r="J326" s="8" t="inlineStr"/>
    </row>
    <row r="327">
      <c r="A327" s="4" t="inlineStr">
        <is>
          <t>API-PED-023</t>
        </is>
      </c>
      <c r="B327" s="5" t="inlineStr">
        <is>
          <t>Pedido alcanza el tramo superior de descuento</t>
        </is>
      </c>
      <c r="C327" s="5" t="inlineStr">
        <is>
          <t>Pedidos y Pago</t>
        </is>
      </c>
      <c r="D327" s="6" t="inlineStr">
        <is>
          <t>Regla</t>
        </is>
      </c>
      <c r="E327" s="5" t="inlineStr">
        <is>
          <t>Precondiciones: Tramos 3-&gt;10%25 y 5-&gt;20%25 activos.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{"idMetodo":&lt;ID_METODO_PAGO&gt;,"idCliente":&lt;ID_CLIENTE_A&gt;,"entregaFisica":"N","detalles":[{"idProducto":&lt;ID_PRODUCTO_NORMAL&gt;,"cantidad":6,"personalizaciones":[]}]}
Datos que deben conservarse para pruebas posteriores: Ninguno</t>
        </is>
      </c>
      <c r="F327" s="5" t="inlineStr">
        <is>
          <t>Codigo HTTP: 201
Contrato JSON: Sobre ApiResponse&lt;T&gt;: {"success":true,"message":"...","data":{...}}
Validaciones de contenido: detalles[0].porcentajeDescuento=20 (no se acumula con el 10%); montoDescuento e historico correctos
Cambio esperado en base de datos: INSERT en PEDIDO
Estado que no debe modificarse: Ninguna otra tabla</t>
        </is>
      </c>
      <c r="G327" s="5" t="inlineStr"/>
      <c r="H327" s="4" t="inlineStr"/>
      <c r="I327" s="4" t="inlineStr"/>
      <c r="J327" s="5" t="inlineStr"/>
    </row>
    <row r="328">
      <c r="A328" s="7" t="inlineStr">
        <is>
          <t>API-PED-024</t>
        </is>
      </c>
      <c r="B328" s="8" t="inlineStr">
        <is>
          <t>Personalizacion con costo adicional</t>
        </is>
      </c>
      <c r="C328" s="8" t="inlineStr">
        <is>
          <t>Pedidos y Pago</t>
        </is>
      </c>
      <c r="D328" s="9" t="inlineStr">
        <is>
          <t>Regla</t>
        </is>
      </c>
      <c r="E328" s="8" t="inlineStr">
        <is>
          <t>Precondiciones: Personalizacion COLOR con opcion DORADO costoAdicional=3.5.
Rol/token: ADMINISTRADOR (Jaqueline)
Metodo y URL: POST https://localhost:{puerto}/api/v1/internal/pedidos
Headers: Authorization: Bearer &lt;TOKEN_ADMIN&gt;
Content-Type: application/json
Accept: application/json
Path/query params: Ninguno
Body JSON: {"idMetodo":&lt;ID_METODO_PAGO&gt;,"idCliente":&lt;ID_CLIENTE_A&gt;,"entregaFisica":"N","detalles":[{"idProducto":&lt;ID_PRODUCTO_SABANA&gt;,"cantidad":3,"personalizaciones":[{"idOpcion":&lt;ID_PERSONALIZACION_LISTA&gt;,"valor":"ALG"},{"idOpcion":&lt;ID_PERSONALIZACION_COLOR&gt;,"valor":"DORADO"}]}]}
Datos que deben conservarse para pruebas posteriores: Ninguno</t>
        </is>
      </c>
      <c r="F328" s="8" t="inlineStr">
        <is>
          <t>Codigo HTTP: 201
Contrato JSON: Sobre ApiResponse&lt;T&gt;: {"success":true,"message":"...","data":{...}}
Validaciones de contenido: precioUnitario y subtotalItem incluyen el costoAdicional de 3.5 por unidad
Cambio esperado en base de datos: INSERT en PEDIDO
Estado que no debe modificarse: Ninguna otra tabla</t>
        </is>
      </c>
      <c r="G328" s="8" t="inlineStr"/>
      <c r="H328" s="7" t="inlineStr"/>
      <c r="I328" s="7" t="inlineStr"/>
      <c r="J328" s="8" t="inlineStr"/>
    </row>
    <row r="329">
      <c r="A329" s="4" t="inlineStr">
        <is>
          <t>API-PED-025</t>
        </is>
      </c>
      <c r="B329" s="5" t="inlineStr">
        <is>
          <t>Revisar personalizacion_selec como historico</t>
        </is>
      </c>
      <c r="C329" s="5" t="inlineStr">
        <is>
          <t>Pedidos y Pago</t>
        </is>
      </c>
      <c r="D329" s="6" t="inlineStr">
        <is>
          <t>Contrato</t>
        </is>
      </c>
      <c r="E329" s="5" t="inlineStr">
        <is>
          <t>Precondiciones: Ejecutar despues de API-PED-024 y luego editar la personalizacion (API-PER-014).
Rol/token: ADMINISTRADOR (Jaqueline)
Metodo y URL: GET https://localhost:{puerto}/api/v1/internal/pedidos/&lt;ID_PEDIDO_CON_PERSONALIZACION&gt;
Headers: Authorization: Bearer &lt;TOKEN_ADMIN&gt;
Content-Type: application/json
Accept: application/json
Path/query params: id=&lt;ID_PEDIDO_CON_PERSONALIZACION&gt;
Body JSON: (sin body)
Datos que deben conservarse para pruebas posteriores: Ninguno</t>
        </is>
      </c>
      <c r="F329" s="5" t="inlineStr">
        <is>
          <t>Codigo HTTP: 200
Contrato JSON: Sobre ApiResponse&lt;T&gt;: {"success":true,"message":"...","data":{...}}
Validaciones de contenido: personalizacionSelec conserva version:1 y los valores originales aunque la configuracion actual haya cambiado
Cambio esperado en base de datos: Ninguno
Estado que no debe modificarse: La configuracion vigente de PERSONALIZACION puede diferir sin afectar el historico del pedido</t>
        </is>
      </c>
      <c r="G329" s="5" t="inlineStr"/>
      <c r="H329" s="4" t="inlineStr"/>
      <c r="I329" s="4" t="inlineStr"/>
      <c r="J329" s="5" t="inlineStr"/>
    </row>
    <row r="330">
      <c r="A330" s="7" t="inlineStr">
        <is>
          <t>API-PED-026</t>
        </is>
      </c>
      <c r="B330" s="8" t="inlineStr">
        <is>
          <t>Listar, buscar y consultar pedido administrativo</t>
        </is>
      </c>
      <c r="C330" s="8" t="inlineStr">
        <is>
          <t>Pedidos y Pago</t>
        </is>
      </c>
      <c r="D330" s="9" t="inlineStr">
        <is>
          <t>Funcional</t>
        </is>
      </c>
      <c r="E330" s="8" t="inlineStr">
        <is>
          <t>Precondiciones: Ninguna.
Rol/token: ADMINISTRADOR (Jaqueline)
Metodo y URL: GET https://localhost:{puerto}/api/v1/internal/pedidos ; GET https://localhost:{puerto}/api/v1/internal/pedidos/buscar ; GET https://localhost:{puerto}/api/v1/internal/pedidos/&lt;ID_PEDIDO_1&gt;
Headers: Authorization: Bearer &lt;TOKEN_ADMIN&gt;
Content-Type: application/json
Accept: application/json
Path/query params: idCliente=&lt;ID_CLIENTE_A&gt;&amp;estado=PEN&amp;fechaDesdeUtc=&amp;fechaHastaUtc=&amp;idLinea=&amp;idMetodo=&lt;ID_METODO_PAGO&gt;&amp;page_number=1&amp;page_size=10 (para /buscar)
Body JSON: (sin body)
Datos que deben conservarse para pruebas posteriores: Ninguno</t>
        </is>
      </c>
      <c r="F330" s="8" t="inlineStr">
        <is>
          <t>Codigo HTTP: 200
Contrato JSON: Sobre ApiResponse&lt;T&gt;: {"success":true,"message":"...","data":{...}}
Validaciones de contenido: Filtros por cliente/estado/fecha/linea/metodo funcionan combinados
Cambio esperado en base de datos: Ninguno
Estado que no debe modificarse: Ninguna tabla</t>
        </is>
      </c>
      <c r="G330" s="8" t="inlineStr"/>
      <c r="H330" s="7" t="inlineStr"/>
      <c r="I330" s="7" t="inlineStr"/>
      <c r="J330" s="8" t="inlineStr"/>
    </row>
    <row r="331">
      <c r="A331" s="4" t="inlineStr">
        <is>
          <t>API-PED-027</t>
        </is>
      </c>
      <c r="B331" s="5" t="inlineStr">
        <is>
          <t>Cliente A lista/consulta solo pedidos propios</t>
        </is>
      </c>
      <c r="C331" s="5" t="inlineStr">
        <is>
          <t>Pedidos y Pago</t>
        </is>
      </c>
      <c r="D331" s="6" t="inlineStr">
        <is>
          <t>Seguridad</t>
        </is>
      </c>
      <c r="E331" s="5" t="inlineStr">
        <is>
          <t>Precondiciones: Ninguna.
Rol/token: CLIENTE (Cliente A)
Metodo y URL: GET https://localhost:{puerto}/api/v1/cliente/pedidos
Headers: Authorization: Bearer &lt;TOKEN_CLIENTE_A&gt;
Content-Type: application/json
Accept: application/json
Path/query params: page_number=1&amp;page_size=10
Body JSON: (sin body)
Datos que deben conservarse para pruebas posteriores: Ninguno</t>
        </is>
      </c>
      <c r="F331" s="5" t="inlineStr">
        <is>
          <t>Codigo HTTP: 200
Contrato JSON: Sobre ApiResponse&lt;T&gt;: {"success":true,"message":"...","data":{...}}
Validaciones de contenido: items contiene unicamente pedidos con idCliente=ID_CLIENTE_A
Cambio esperado en base de datos: Ninguno
Estado que no debe modificarse: Ninguna tabla</t>
        </is>
      </c>
      <c r="G331" s="5" t="inlineStr"/>
      <c r="H331" s="4" t="inlineStr"/>
      <c r="I331" s="4" t="inlineStr"/>
      <c r="J331" s="5" t="inlineStr"/>
    </row>
    <row r="332">
      <c r="A332" s="7" t="inlineStr">
        <is>
          <t>API-PED-028</t>
        </is>
      </c>
      <c r="B332" s="8" t="inlineStr">
        <is>
          <t>Cliente A solicita pedido de B por ID</t>
        </is>
      </c>
      <c r="C332" s="8" t="inlineStr">
        <is>
          <t>Pedidos y Pago</t>
        </is>
      </c>
      <c r="D332" s="9" t="inlineStr">
        <is>
          <t>Seguridad</t>
        </is>
      </c>
      <c r="E332" s="8" t="inlineStr">
        <is>
          <t>Precondiciones: Cliente B con al menos un pedido propio.
Rol/token: CLIENTE (Cliente A)
Metodo y URL: GET https://localhost:{puerto}/api/v1/cliente/pedidos/&lt;ID_PEDIDO_DE_B&gt;
Headers: Authorization: Bearer &lt;TOKEN_CLIENTE_A&gt;
Content-Type: application/json
Accept: application/json
Path/query params: id=&lt;ID_PEDIDO_DE_B&gt;
Body JSON: (sin body)
Datos que deben conservarse para pruebas posteriores: Ninguno</t>
        </is>
      </c>
      <c r="F332" s="8" t="inlineStr">
        <is>
          <t>Codigo HTTP: 403/404 (sin devolver datos del pedido de B)
Contrato JSON: Sobre ApiErrorResponse: {"success":false,"message":"...","errors":[...],"traceId":"..."}
Validaciones de contenido: ExigirClientePropietario rechaza el acceso
Cambio esperado en base de datos: Ninguno
Estado que no debe modificarse: Ninguna tabla</t>
        </is>
      </c>
      <c r="G332" s="8" t="inlineStr"/>
      <c r="H332" s="7" t="inlineStr"/>
      <c r="I332" s="7" t="inlineStr"/>
      <c r="J332" s="8" t="inlineStr"/>
    </row>
    <row r="333">
      <c r="A333" s="4" t="inlineStr">
        <is>
          <t>API-PED-029</t>
        </is>
      </c>
      <c r="B333" s="5" t="inlineStr">
        <is>
          <t>Actualizar pedido PEN propio</t>
        </is>
      </c>
      <c r="C333" s="5" t="inlineStr">
        <is>
          <t>Pedidos y Pago</t>
        </is>
      </c>
      <c r="D333" s="6" t="inlineStr">
        <is>
          <t>Funcional</t>
        </is>
      </c>
      <c r="E333" s="5" t="inlineStr">
        <is>
          <t>Precondiciones: Pedido ID_PEDIDO_CLIENTE_A en estado PEN.
Rol/token: CLIENTE (Cliente A)
Metodo y URL: PUT https://localhost:{puerto}/api/v1/cliente/pedidos/&lt;ID_PEDIDO_CLIENTE_A&gt;
Headers: Authorization: Bearer &lt;TOKEN_CLIENTE_A&gt;
Content-Type: application/json
Accept: application/json
Path/query params: id=&lt;ID_PEDIDO_CLIENTE_A&gt;
Body JSON: {"idMetodo":&lt;ID_METODO_PAGO&gt;,"entregaFisica":"S","detalles":[{"idProducto":&lt;ID_PRODUCTO_NORMAL&gt;,"cantidad":2,"personalizaciones":[]}]}
Datos que deben conservarse para pruebas posteriores: Ninguno</t>
        </is>
      </c>
      <c r="F333" s="5" t="inlineStr">
        <is>
          <t>Codigo HTTP: 200
Contrato JSON: Sobre ApiResponse&lt;T&gt;: {"success":true,"message":"...","data":{...}}
Validaciones de contenido: subtotal/iva/total se recalculan por completo con los nuevos detalles
Cambio esperado en base de datos: UPDATE en PEDIDO y reemplazo de PRODUCTO_PEDIDO
Estado que no debe modificarse: fecha_hora original del pedido se conserva</t>
        </is>
      </c>
      <c r="G333" s="5" t="inlineStr"/>
      <c r="H333" s="4" t="inlineStr"/>
      <c r="I333" s="4" t="inlineStr"/>
      <c r="J333" s="5" t="inlineStr"/>
    </row>
    <row r="334">
      <c r="A334" s="7" t="inlineStr">
        <is>
          <t>API-PED-030</t>
        </is>
      </c>
      <c r="B334" s="8" t="inlineStr">
        <is>
          <t>Actualizar pedido en estado REA</t>
        </is>
      </c>
      <c r="C334" s="8" t="inlineStr">
        <is>
          <t>Pedidos y Pago</t>
        </is>
      </c>
      <c r="D334" s="9" t="inlineStr">
        <is>
          <t>Regla</t>
        </is>
      </c>
      <c r="E334" s="8" t="inlineStr">
        <is>
          <t>Precondiciones: Pedido ya pagado (estado REA).
Rol/token: ADMINISTRADOR (Jaqueline)
Metodo y URL: PUT https://localhost:{puerto}/api/v1/internal/pedidos/&lt;ID_PEDIDO_PAGADO&gt;
Headers: Authorization: Bearer &lt;TOKEN_ADMIN&gt;
Content-Type: application/json
Accept: application/json
Path/query params: id=&lt;ID_PEDIDO_PAGADO&gt;
Body JSON: {"idMetodo":&lt;ID_METODO_PAGO&gt;,"idCliente":&lt;ID_CLIENTE_A&gt;,"entregaFisica":"N","detalles":[{"idProducto":&lt;ID_PRODUCTO_NORMAL&gt;,"cantidad":1,"personalizaciones":[]}]}
Datos que deben conservarse para pruebas posteriores: Ninguno</t>
        </is>
      </c>
      <c r="F334" s="8" t="inlineStr">
        <is>
          <t>Codigo HTTP: 400
Contrato JSON: Sobre ApiErrorResponse: {"success":false,"message":"...","errors":[...],"traceId":"..."}
Validaciones de contenido: Mensaje 'Solo se pueden editar pedidos pendientes.'
Cambio esperado en base de datos: Ninguno
Estado que no debe modificarse: El pedido pagado no se modifica</t>
        </is>
      </c>
      <c r="G334" s="8" t="inlineStr"/>
      <c r="H334" s="7" t="inlineStr"/>
      <c r="I334" s="7" t="inlineStr"/>
      <c r="J334" s="8" t="inlineStr"/>
    </row>
    <row r="335">
      <c r="A335" s="4" t="inlineStr">
        <is>
          <t>API-PED-031</t>
        </is>
      </c>
      <c r="B335" s="5" t="inlineStr">
        <is>
          <t>Pagar pedido PEN con stock suficiente</t>
        </is>
      </c>
      <c r="C335" s="5" t="inlineStr">
        <is>
          <t>Pedidos y Pago</t>
        </is>
      </c>
      <c r="D335" s="6" t="inlineStr">
        <is>
          <t>Pago</t>
        </is>
      </c>
      <c r="E335" s="5" t="inlineStr">
        <is>
          <t>Precondiciones: Pedido PEN con stock suficiente para todos sus detalles.
Rol/token: ADMINISTRADOR (Jaqueline)
Metodo y URL: POST https://localhost:{puerto}/api/v1/internal/pedidos/&lt;ID_PEDIDO_1&gt;/pagar
Headers: Authorization: Bearer &lt;TOKEN_ADMIN&gt;
Content-Type: application/json
Accept: application/json
Path/query params: id=&lt;ID_PEDIDO_1&gt;
Body JSON: (sin body)
Datos que deben conservarse para pruebas posteriores: Ninguno</t>
        </is>
      </c>
      <c r="F335" s="5" t="inlineStr">
        <is>
          <t>Codigo HTTP: 200
Contrato JSON: Sobre ApiResponse&lt;T&gt;: {"success":true,"message":"...","data":{...}} con PagoSimuladoResponse{idPedido,estado,fechaPagoUtc}
Validaciones de contenido: estado=REA; fechaPagoUtc en UTC
Cambio esperado en base de datos: UPDATE PEDIDO.estado=REA, fecha_pago; INSERT egresos en MOVIMIENTO_PRODUCTO; UPDATE stock de cada producto
Estado que no debe modificarse: Otros pedidos sin cambios</t>
        </is>
      </c>
      <c r="G335" s="5" t="inlineStr"/>
      <c r="H335" s="4" t="inlineStr"/>
      <c r="I335" s="4" t="inlineStr"/>
      <c r="J335" s="5" t="inlineStr"/>
    </row>
    <row r="336">
      <c r="A336" s="7" t="inlineStr">
        <is>
          <t>API-PED-032</t>
        </is>
      </c>
      <c r="B336" s="8" t="inlineStr">
        <is>
          <t>Confirmar monto e IVA al pagar</t>
        </is>
      </c>
      <c r="C336" s="8" t="inlineStr">
        <is>
          <t>Pedidos y Pago</t>
        </is>
      </c>
      <c r="D336" s="9" t="inlineStr">
        <is>
          <t>Pago</t>
        </is>
      </c>
      <c r="E336" s="8" t="inlineStr">
        <is>
          <t>Precondiciones: Ejecutar junto con API-PED-031.
Rol/token: ADMINISTRADOR (Jaqueline)
Metodo y URL: GET https://localhost:{puerto}/api/v1/internal/pedidos/&lt;ID_PEDIDO_1&gt;
Headers: Authorization: Bearer &lt;TOKEN_ADMIN&gt;
Content-Type: application/json
Accept: application/json
Path/query params: id=&lt;ID_PEDIDO_1&gt;
Body JSON: (sin body)
Datos que deben conservarse para pruebas posteriores: Ninguno</t>
        </is>
      </c>
      <c r="F336" s="8" t="inlineStr">
        <is>
          <t>Codigo HTTP: 200
Contrato JSON: Sobre ApiResponse&lt;T&gt;: {"success":true,"message":"...","data":{...}}
Validaciones de contenido: iva permanece en 0; total no cambia respecto al calculado al crear el pedido
Cambio esperado en base de datos: Ninguno
Estado que no debe modificarse: subtotal/iva/total sin variacion</t>
        </is>
      </c>
      <c r="G336" s="8" t="inlineStr"/>
      <c r="H336" s="7" t="inlineStr"/>
      <c r="I336" s="7" t="inlineStr"/>
      <c r="J336" s="8" t="inlineStr"/>
    </row>
    <row r="337">
      <c r="A337" s="4" t="inlineStr">
        <is>
          <t>API-PED-033</t>
        </is>
      </c>
      <c r="B337" s="5" t="inlineStr">
        <is>
          <t>Agotar stock y luego pagar</t>
        </is>
      </c>
      <c r="C337" s="5" t="inlineStr">
        <is>
          <t>Pedidos y Pago</t>
        </is>
      </c>
      <c r="D337" s="6" t="inlineStr">
        <is>
          <t>Pago</t>
        </is>
      </c>
      <c r="E337" s="5" t="inlineStr">
        <is>
          <t>Precondiciones: Crear un pedido PEN y luego, antes de pagar, agotar el stock del producto mediante un egreso.
Rol/token: ADMINISTRADOR (Jaqueline)
Metodo y URL: POST https://localhost:{puerto}/api/v1/internal/pedidos/&lt;ID_PEDIDO_STOCK_AGOTADO&gt;/pagar
Headers: Authorization: Bearer &lt;TOKEN_ADMIN&gt;
Content-Type: application/json
Accept: application/json
Path/query params: id=&lt;ID_PEDIDO_STOCK_AGOTADO&gt;
Body JSON: (sin body)
Datos que deben conservarse para pruebas posteriores: Ninguno</t>
        </is>
      </c>
      <c r="F337" s="5" t="inlineStr">
        <is>
          <t>Codigo HTTP: 400
Contrato JSON: Sobre ApiErrorResponse: {"success":false,"message":"...","errors":[...],"traceId":"..."}
Validaciones de contenido: Mensaje de stock insuficiente con detalle por producto (stock_disponible/cantidad_requerida)
Cambio esperado en base de datos: Ninguno
Estado que no debe modificarse: El pedido continua en PEN; no se crean egresos parciales</t>
        </is>
      </c>
      <c r="G337" s="5" t="inlineStr"/>
      <c r="H337" s="4" t="inlineStr"/>
      <c r="I337" s="4" t="inlineStr"/>
      <c r="J337" s="5" t="inlineStr"/>
    </row>
    <row r="338">
      <c r="A338" s="7" t="inlineStr">
        <is>
          <t>API-PED-034</t>
        </is>
      </c>
      <c r="B338" s="8" t="inlineStr">
        <is>
          <t>Pagar dos veces secuencialmente</t>
        </is>
      </c>
      <c r="C338" s="8" t="inlineStr">
        <is>
          <t>Pedidos y Pago</t>
        </is>
      </c>
      <c r="D338" s="9" t="inlineStr">
        <is>
          <t>Pago</t>
        </is>
      </c>
      <c r="E338" s="8" t="inlineStr">
        <is>
          <t>Precondiciones: Pedido ya pagado en API-PED-031.
Rol/token: ADMINISTRADOR (Jaqueline)
Metodo y URL: POST https://localhost:{puerto}/api/v1/internal/pedidos/&lt;ID_PEDIDO_1&gt;/pagar (segunda vez)
Headers: Authorization: Bearer &lt;TOKEN_ADMIN&gt;
Content-Type: application/json
Accept: application/json
Path/query params: id=&lt;ID_PEDIDO_1&gt;
Body JSON: (sin body)
Datos que deben conservarse para pruebas posteriores: Ninguno</t>
        </is>
      </c>
      <c r="F338" s="8" t="inlineStr">
        <is>
          <t>Codigo HTTP: 400
Contrato JSON: Sobre ApiErrorResponse: {"success":false,"message":"...","errors":[...],"traceId":"..."}
Validaciones de contenido: Mensaje 'El pedido ya fue pagado o no esta pendiente.'
Cambio esperado en base de datos: Ninguno
Estado que no debe modificarse: No se descuenta stock una segunda vez</t>
        </is>
      </c>
      <c r="G338" s="8" t="inlineStr"/>
      <c r="H338" s="7" t="inlineStr"/>
      <c r="I338" s="7" t="inlineStr"/>
      <c r="J338" s="8" t="inlineStr"/>
    </row>
    <row r="339">
      <c r="A339" s="4" t="inlineStr">
        <is>
          <t>API-PED-035</t>
        </is>
      </c>
      <c r="B339" s="5" t="inlineStr">
        <is>
          <t>Dos pagos simultaneos al mismo pedido</t>
        </is>
      </c>
      <c r="C339" s="5" t="inlineStr">
        <is>
          <t>Pedidos y Pago</t>
        </is>
      </c>
      <c r="D339" s="6" t="inlineStr">
        <is>
          <t>Concurrencia</t>
        </is>
      </c>
      <c r="E339" s="5" t="inlineStr">
        <is>
          <t>Precondiciones: Pedido PEN con stock exacto para una sola confirmacion.
Rol/token: ADMINISTRADOR (Jaqueline)
Metodo y URL: 2 peticiones POST https://localhost:{puerto}/api/v1/internal/pedidos/&lt;ID_PEDIDO_CONCURRENCIA&gt;/pagar enviadas en paralelo
Headers: Authorization: Bearer &lt;TOKEN_ADMIN&gt;
Content-Type: application/json
Accept: application/json
Path/query params: id=&lt;ID_PEDIDO_CONCURRENCIA&gt;
Body JSON: (sin body)
Datos que deben conservarse para pruebas posteriores: Ninguno</t>
        </is>
      </c>
      <c r="F339" s="5" t="inlineStr">
        <is>
          <t>Codigo HTTP: Una responde 200 y la otra 400 (conflicto de concurrencia o pedido ya no pendiente)
Contrato JSON: Sobre ApiResponse&lt;T&gt;: {"success":true,"message":"...","data":{...}} / Sobre ApiErrorResponse: {"success":false,"message":"...","errors":[...],"traceId":"..."}
Validaciones de contenido: El stock se descuenta una sola vez; solo un egreso por producto
Cambio esperado en base de datos: UPDATE atomico de PEDIDO.estado
Estado que no debe modificarse: No debe quedar stock negativo ni doble egreso</t>
        </is>
      </c>
      <c r="G339" s="5" t="inlineStr"/>
      <c r="H339" s="4" t="inlineStr"/>
      <c r="I339" s="4" t="inlineStr"/>
      <c r="J339" s="5" t="inlineStr"/>
    </row>
    <row r="340">
      <c r="A340" s="7" t="inlineStr">
        <is>
          <t>API-PED-036</t>
        </is>
      </c>
      <c r="B340" s="8" t="inlineStr">
        <is>
          <t>Forzar fallo durante la creacion de movimientos de pago</t>
        </is>
      </c>
      <c r="C340" s="8" t="inlineStr">
        <is>
          <t>Pedidos y Pago</t>
        </is>
      </c>
      <c r="D340" s="9" t="inlineStr">
        <is>
          <t>Transaccional</t>
        </is>
      </c>
      <c r="E340" s="8" t="inlineStr">
        <is>
          <t>Precondiciones: Provocar en ambiente de prueba un fallo controlado al insertar el egreso de un producto durante el pago.
Rol/token: ADMINISTRADOR (Jaqueline)
Metodo y URL: POST https://localhost:{puerto}/api/v1/internal/pedidos/&lt;ID_PEDIDO_FALLO_FORZADO&gt;/pagar
Headers: Authorization: Bearer &lt;TOKEN_ADMIN&gt;
Content-Type: application/json
Accept: application/json
Path/query params: id=&lt;ID_PEDIDO_FALLO_FORZADO&gt;
Body JSON: (sin body)
Datos que deben conservarse para pruebas posteriores: Ninguno</t>
        </is>
      </c>
      <c r="F340" s="8" t="inlineStr">
        <is>
          <t>Codigo HTTP: 400/500 segun el punto de fallo forzado
Contrato JSON: Sobre ApiErrorResponse: {"success":false,"message":"...","errors":[...],"traceId":"..."}
Validaciones de contenido: Rollback completo: estado, fecha_pago, stock y movimientos vuelven al estado previo al intento de pago
Cambio esperado en base de datos: Ninguna fila persistida parcialmente
Estado que no debe modificarse: PEDIDO permanece en PEN</t>
        </is>
      </c>
      <c r="G340" s="8" t="inlineStr"/>
      <c r="H340" s="7" t="inlineStr"/>
      <c r="I340" s="7" t="inlineStr"/>
      <c r="J340" s="8" t="inlineStr"/>
    </row>
    <row r="341">
      <c r="A341" s="4" t="inlineStr">
        <is>
          <t>API-PED-037</t>
        </is>
      </c>
      <c r="B341" s="5" t="inlineStr">
        <is>
          <t>Cliente intenta pagar pedido de otro cliente</t>
        </is>
      </c>
      <c r="C341" s="5" t="inlineStr">
        <is>
          <t>Pedidos y Pago</t>
        </is>
      </c>
      <c r="D341" s="6" t="inlineStr">
        <is>
          <t>Seguridad</t>
        </is>
      </c>
      <c r="E341" s="5" t="inlineStr">
        <is>
          <t>Precondiciones: Pedido de Cliente B.
Rol/token: CLIENTE (Cliente A)
Metodo y URL: POST https://localhost:{puerto}/api/v1/cliente/pedidos/&lt;ID_PEDIDO_DE_B&gt;/pagar (con TOKEN_CLIENTE_A)
Headers: Authorization: Bearer &lt;TOKEN_CLIENTE_A&gt;
Content-Type: application/json
Accept: application/json
Path/query params: id=&lt;ID_PEDIDO_DE_B&gt;
Body JSON: (sin body)
Datos que deben conservarse para pruebas posteriores: Ninguno</t>
        </is>
      </c>
      <c r="F341" s="5" t="inlineStr">
        <is>
          <t>Codigo HTTP: 403/404
Contrato JSON: Sobre ApiErrorResponse: {"success":false,"message":"...","errors":[...],"traceId":"..."}
Validaciones de contenido: ExigirClientePropietario rechaza el pago sobre un pedido ajeno
Cambio esperado en base de datos: Ninguno
Estado que no debe modificarse: El pedido de B no se modifica</t>
        </is>
      </c>
      <c r="G341" s="5" t="inlineStr"/>
      <c r="H341" s="4" t="inlineStr"/>
      <c r="I341" s="4" t="inlineStr"/>
      <c r="J341" s="5" t="inlineStr"/>
    </row>
    <row r="342">
      <c r="A342" s="7" t="inlineStr">
        <is>
          <t>API-PED-038</t>
        </is>
      </c>
      <c r="B342" s="8" t="inlineStr">
        <is>
          <t>ADMIN usa el endpoint interno de pago</t>
        </is>
      </c>
      <c r="C342" s="8" t="inlineStr">
        <is>
          <t>Pedidos y Pago</t>
        </is>
      </c>
      <c r="D342" s="9" t="inlineStr">
        <is>
          <t>Seguridad</t>
        </is>
      </c>
      <c r="E342" s="8" t="inlineStr">
        <is>
          <t>Precondiciones: Pedido PEN existente.
Rol/token: ADMINISTRADOR (Jaqueline)
Metodo y URL: POST https://localhost:{puerto}/api/v1/internal/pedidos/&lt;ID_PEDIDO_2&gt;/pagar
Headers: Authorization: Bearer &lt;TOKEN_ADMIN&gt;
Content-Type: application/json
Accept: application/json
Path/query params: id=&lt;ID_PEDIDO_2&gt;
Body JSON: (sin body)
Datos que deben conservarse para pruebas posteriores: Ninguno</t>
        </is>
      </c>
      <c r="F342" s="8" t="inlineStr">
        <is>
          <t>Codigo HTTP: 200
Contrato JSON: Sobre ApiResponse&lt;T&gt;: {"success":true,"message":"...","data":{...}}
Validaciones de contenido: El pago administrativo esta permitido para ADMINISTRADOR/SUPERADMINISTRADOR
Cambio esperado en base de datos: UPDATE PEDIDO.estado=REA
Estado que no debe modificarse: Ninguna otra tabla</t>
        </is>
      </c>
      <c r="G342" s="8" t="inlineStr"/>
      <c r="H342" s="7" t="inlineStr"/>
      <c r="I342" s="7" t="inlineStr"/>
      <c r="J342" s="8" t="inlineStr"/>
    </row>
    <row r="343">
      <c r="A343" s="4" t="inlineStr">
        <is>
          <t>API-PED-039</t>
        </is>
      </c>
      <c r="B343" s="5" t="inlineStr">
        <is>
          <t>ID de pedido inexistente</t>
        </is>
      </c>
      <c r="C343" s="5" t="inlineStr">
        <is>
          <t>Pedidos y Pago</t>
        </is>
      </c>
      <c r="D343" s="6" t="inlineStr">
        <is>
          <t>Negativa</t>
        </is>
      </c>
      <c r="E343" s="5" t="inlineStr">
        <is>
          <t>Precondiciones: Ninguna.
Rol/token: ADMINISTRADOR (Jaqueline)
Metodo y URL: GET/PUT/POST https://localhost:{puerto}/api/v1/internal/pedidos/999999(/pagar)
Headers: Authorization: Bearer &lt;TOKEN_ADMIN&gt;
Content-Type: application/json
Accept: application/json
Path/query params: id=999999
Body JSON: (segun la operacion)
Datos que deben conservarse para pruebas posteriores: Ninguno</t>
        </is>
      </c>
      <c r="F343" s="5" t="inlineStr">
        <is>
          <t>Codigo HTTP: 404
Contrato JSON: Sobre ApiErrorResponse: {"success":false,"message":"...","errors":[...],"traceId":"..."}
Validaciones de contenido: Mensaje 'El pedido no existe.'
Cambio esperado en base de datos: Ninguno
Estado que no debe modificarse: Ninguna tabla</t>
        </is>
      </c>
      <c r="G343" s="5" t="inlineStr"/>
      <c r="H343" s="4" t="inlineStr"/>
      <c r="I343" s="4" t="inlineStr"/>
      <c r="J343" s="5" t="inlineStr"/>
    </row>
    <row r="344">
      <c r="A344" s="7" t="inlineStr">
        <is>
          <t>API-PED-040</t>
        </is>
      </c>
      <c r="B344" s="8" t="inlineStr">
        <is>
          <t>Confirmar alcance excluido en Swagger</t>
        </is>
      </c>
      <c r="C344" s="8" t="inlineStr">
        <is>
          <t>Pedidos y Pago</t>
        </is>
      </c>
      <c r="D344" s="9" t="inlineStr">
        <is>
          <t>Alcance</t>
        </is>
      </c>
      <c r="E344" s="8" t="inlineStr">
        <is>
          <t>Precondiciones: Ninguna.
Rol/token: SUPERADMINISTRADOR (Dana o Martin)
Metodo y URL: GET https://localhost:{puerto}/swagger/v1/swagger.json
Headers: Authorization: Bearer &lt;TOKEN_SUPERADMIN&gt;
Content-Type: application/json
Accept: application/json
Path/query params: Ninguno
Body JSON: (sin body)
Datos que deben conservarse para pruebas posteriores: Ninguno</t>
        </is>
      </c>
      <c r="F344" s="8" t="inlineStr">
        <is>
          <t>Codigo HTTP: 200
Contrato JSON: Documento OpenAPI completo
Validaciones de contenido: No existen operaciones de cancelar pedido, envios, pago real, DeUna, tarjetas ni facturacion electronica
Cambio esperado en base de datos: Ninguno
Estado que no debe modificarse: Ninguna tabla</t>
        </is>
      </c>
      <c r="G344" s="8" t="inlineStr"/>
      <c r="H344" s="7" t="inlineStr"/>
      <c r="I344" s="7" t="inlineStr"/>
      <c r="J344" s="8" t="inlineStr"/>
    </row>
  </sheetData>
  <autoFilter ref="A4:J344"/>
  <mergeCells count="2">
    <mergeCell ref="A1:J1"/>
    <mergeCell ref="A2:J2"/>
  </mergeCells>
  <conditionalFormatting sqref="H5:H344">
    <cfRule type="cellIs" priority="1" operator="equal" dxfId="0">
      <formula>"X"</formula>
    </cfRule>
  </conditionalFormatting>
  <conditionalFormatting sqref="I5:I344">
    <cfRule type="cellIs" priority="2" operator="equal" dxfId="1">
      <formula>"X"</formula>
    </cfRule>
  </conditionalFormatting>
  <dataValidations count="1">
    <dataValidation sqref="H5:I344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  <col width="30" customWidth="1" min="4" max="4"/>
  </cols>
  <sheetData>
    <row r="1" ht="22" customHeight="1">
      <c r="A1" s="10" t="inlineStr">
        <is>
          <t>Datos de Ejecucion (tokens enmascarados e IDs generados durante la campana)</t>
        </is>
      </c>
    </row>
    <row r="3">
      <c r="A3" s="11" t="inlineStr">
        <is>
          <t>Tokens (nunca registrar el JWT completo ni contrasenas reales; usar marcadores)</t>
        </is>
      </c>
    </row>
    <row r="4">
      <c r="A4" s="12" t="inlineStr">
        <is>
          <t>Variable</t>
        </is>
      </c>
      <c r="B4" s="12" t="inlineStr">
        <is>
          <t>Valor / marcador</t>
        </is>
      </c>
      <c r="C4" s="12" t="inlineStr">
        <is>
          <t>Rol</t>
        </is>
      </c>
      <c r="D4" s="12" t="inlineStr">
        <is>
          <t>Notas</t>
        </is>
      </c>
    </row>
    <row r="5">
      <c r="A5" s="13" t="inlineStr">
        <is>
          <t>TOKEN_SUPERADMIN</t>
        </is>
      </c>
      <c r="B5" s="13" t="inlineStr">
        <is>
          <t>&lt;pegar JWT o dejar vacio&gt;</t>
        </is>
      </c>
      <c r="C5" s="13" t="inlineStr">
        <is>
          <t>SUPERADMINISTRADOR</t>
        </is>
      </c>
      <c r="D5" s="13" t="inlineStr">
        <is>
          <t>Login de Dana o Martin</t>
        </is>
      </c>
    </row>
    <row r="6">
      <c r="A6" s="13" t="inlineStr">
        <is>
          <t>TOKEN_ADMIN</t>
        </is>
      </c>
      <c r="B6" s="13" t="inlineStr">
        <is>
          <t>&lt;pegar JWT o dejar vacio&gt;</t>
        </is>
      </c>
      <c r="C6" s="13" t="inlineStr">
        <is>
          <t>ADMINISTRADOR</t>
        </is>
      </c>
      <c r="D6" s="13" t="inlineStr">
        <is>
          <t>Login de Jaqueline</t>
        </is>
      </c>
    </row>
    <row r="7">
      <c r="A7" s="13" t="inlineStr">
        <is>
          <t>TOKEN_CLIENTE_A</t>
        </is>
      </c>
      <c r="B7" s="13" t="inlineStr">
        <is>
          <t>&lt;pegar JWT o dejar vacio&gt;</t>
        </is>
      </c>
      <c r="C7" s="13" t="inlineStr">
        <is>
          <t>CLIENTE</t>
        </is>
      </c>
      <c r="D7" s="13" t="inlineStr">
        <is>
          <t>Autorregistro Cliente A</t>
        </is>
      </c>
    </row>
    <row r="8">
      <c r="A8" s="13" t="inlineStr">
        <is>
          <t>TOKEN_CLIENTE_B</t>
        </is>
      </c>
      <c r="B8" s="13" t="inlineStr">
        <is>
          <t>&lt;pegar JWT o dejar vacio&gt;</t>
        </is>
      </c>
      <c r="C8" s="13" t="inlineStr">
        <is>
          <t>CLIENTE</t>
        </is>
      </c>
      <c r="D8" s="13" t="inlineStr">
        <is>
          <t>Autorregistro Cliente B</t>
        </is>
      </c>
    </row>
    <row r="11">
      <c r="A11" s="11" t="inlineStr">
        <is>
          <t>IDs generados durante la ejecucion (completar segun se creen los recursos)</t>
        </is>
      </c>
    </row>
    <row r="12">
      <c r="A12" s="12" t="inlineStr">
        <is>
          <t>Entidad / marcador</t>
        </is>
      </c>
      <c r="B12" s="12" t="inlineStr">
        <is>
          <t>ID real</t>
        </is>
      </c>
      <c r="C12" s="12" t="inlineStr">
        <is>
          <t>Observacion</t>
        </is>
      </c>
    </row>
    <row r="13">
      <c r="A13" s="13" t="inlineStr">
        <is>
          <t>ID_ROL_CLIENTE</t>
        </is>
      </c>
      <c r="B13" s="13" t="n"/>
      <c r="C13" s="13" t="n"/>
    </row>
    <row r="14">
      <c r="A14" s="13" t="inlineStr">
        <is>
          <t>ID_ROL_ADMINISTRADOR</t>
        </is>
      </c>
      <c r="B14" s="13" t="n"/>
      <c r="C14" s="13" t="n"/>
    </row>
    <row r="15">
      <c r="A15" s="13" t="inlineStr">
        <is>
          <t>ID_CATEGORIA_TELAS</t>
        </is>
      </c>
      <c r="B15" s="13" t="n"/>
      <c r="C15" s="13" t="n"/>
    </row>
    <row r="16">
      <c r="A16" s="13" t="inlineStr">
        <is>
          <t>ID_CATEGORIA_TEMP</t>
        </is>
      </c>
      <c r="B16" s="13" t="n"/>
      <c r="C16" s="13" t="n"/>
    </row>
    <row r="17">
      <c r="A17" s="13" t="inlineStr">
        <is>
          <t>ID_LINEA_SABANAS</t>
        </is>
      </c>
      <c r="B17" s="13" t="n"/>
      <c r="C17" s="13" t="n"/>
    </row>
    <row r="18">
      <c r="A18" s="13" t="inlineStr">
        <is>
          <t>ID_LINEA_CON_PRODUCTOS</t>
        </is>
      </c>
      <c r="B18" s="13" t="n"/>
      <c r="C18" s="13" t="n"/>
    </row>
    <row r="19">
      <c r="A19" s="13" t="inlineStr">
        <is>
          <t>ID_METODO_PAGO</t>
        </is>
      </c>
      <c r="B19" s="13" t="n"/>
      <c r="C19" s="13" t="n"/>
    </row>
    <row r="20">
      <c r="A20" s="13" t="inlineStr">
        <is>
          <t>ID_CLIENTE_FIS</t>
        </is>
      </c>
      <c r="B20" s="13" t="n"/>
      <c r="C20" s="13" t="n"/>
    </row>
    <row r="21">
      <c r="A21" s="13" t="inlineStr">
        <is>
          <t>ID_CLIENTE_A</t>
        </is>
      </c>
      <c r="B21" s="13" t="n"/>
      <c r="C21" s="13" t="n"/>
    </row>
    <row r="22">
      <c r="A22" s="13" t="inlineStr">
        <is>
          <t>ID_CLIENTE_B</t>
        </is>
      </c>
      <c r="B22" s="13" t="n"/>
      <c r="C22" s="13" t="n"/>
    </row>
    <row r="23">
      <c r="A23" s="13" t="inlineStr">
        <is>
          <t>ID_USUARIO_CLIENTE_A</t>
        </is>
      </c>
      <c r="B23" s="13" t="n"/>
      <c r="C23" s="13" t="n"/>
    </row>
    <row r="24">
      <c r="A24" s="13" t="inlineStr">
        <is>
          <t>ID_USUARIO_ADMIN_PRUEBA</t>
        </is>
      </c>
      <c r="B24" s="13" t="n"/>
      <c r="C24" s="13" t="n"/>
    </row>
    <row r="25">
      <c r="A25" s="13" t="inlineStr">
        <is>
          <t>ID_PROVEEDOR_1</t>
        </is>
      </c>
      <c r="B25" s="13" t="n"/>
      <c r="C25" s="13" t="n"/>
    </row>
    <row r="26">
      <c r="A26" s="13" t="inlineStr">
        <is>
          <t>ID_MATERIAL_1</t>
        </is>
      </c>
      <c r="B26" s="13" t="n"/>
      <c r="C26" s="13" t="n"/>
    </row>
    <row r="27">
      <c r="A27" s="13" t="inlineStr">
        <is>
          <t>ID_MATERIAL_AUX</t>
        </is>
      </c>
      <c r="B27" s="13" t="n"/>
      <c r="C27" s="13" t="n"/>
    </row>
    <row r="28">
      <c r="A28" s="13" t="inlineStr">
        <is>
          <t>ID_PRODUCTO_SABANA</t>
        </is>
      </c>
      <c r="B28" s="13" t="n"/>
      <c r="C28" s="13" t="n"/>
    </row>
    <row r="29">
      <c r="A29" s="13" t="inlineStr">
        <is>
          <t>ID_PRODUCTO_NORMAL</t>
        </is>
      </c>
      <c r="B29" s="13" t="n"/>
      <c r="C29" s="13" t="n"/>
    </row>
    <row r="30">
      <c r="A30" s="13" t="inlineStr">
        <is>
          <t>ID_PRODUCTO_CON_STOCK</t>
        </is>
      </c>
      <c r="B30" s="13" t="n"/>
      <c r="C30" s="13" t="n"/>
    </row>
    <row r="31">
      <c r="A31" s="13" t="inlineStr">
        <is>
          <t>ID_PRODUCTO_CON_STOCK_2</t>
        </is>
      </c>
      <c r="B31" s="13" t="n"/>
      <c r="C31" s="13" t="n"/>
    </row>
    <row r="32">
      <c r="A32" s="13" t="inlineStr">
        <is>
          <t>ID_PRODUCTO_SIN_RECETA</t>
        </is>
      </c>
      <c r="B32" s="13" t="n"/>
      <c r="C32" s="13" t="n"/>
    </row>
    <row r="33">
      <c r="A33" s="13" t="inlineStr">
        <is>
          <t>ID_PRODUCTO_FABRICADO_NUEVO</t>
        </is>
      </c>
      <c r="B33" s="13" t="n"/>
      <c r="C33" s="13" t="n"/>
    </row>
    <row r="34">
      <c r="A34" s="13" t="inlineStr">
        <is>
          <t>ID_PERSONALIZACION_LISTA</t>
        </is>
      </c>
      <c r="B34" s="13" t="n"/>
      <c r="C34" s="13" t="n"/>
    </row>
    <row r="35">
      <c r="A35" s="13" t="inlineStr">
        <is>
          <t>ID_PERSONALIZACION_COLOR</t>
        </is>
      </c>
      <c r="B35" s="13" t="n"/>
      <c r="C35" s="13" t="n"/>
    </row>
    <row r="36">
      <c r="A36" s="13" t="inlineStr">
        <is>
          <t>ID_PERSONALIZACION_MATERIAL</t>
        </is>
      </c>
      <c r="B36" s="13" t="n"/>
      <c r="C36" s="13" t="n"/>
    </row>
    <row r="37">
      <c r="A37" s="13" t="inlineStr">
        <is>
          <t>ID_PERSONALIZACION_TEXTO</t>
        </is>
      </c>
      <c r="B37" s="13" t="n"/>
      <c r="C37" s="13" t="n"/>
    </row>
    <row r="38">
      <c r="A38" s="13" t="inlineStr">
        <is>
          <t>ID_PERSONALIZACION_MEDIDA</t>
        </is>
      </c>
      <c r="B38" s="13" t="n"/>
      <c r="C38" s="13" t="n"/>
    </row>
    <row r="39">
      <c r="A39" s="13" t="inlineStr">
        <is>
          <t>ID_PERSONALIZACION_DE_OTRO_PRODUCTO</t>
        </is>
      </c>
      <c r="B39" s="13" t="n"/>
      <c r="C39" s="13" t="n"/>
    </row>
    <row r="40">
      <c r="A40" s="13" t="inlineStr">
        <is>
          <t>ID_IMAGEN_1</t>
        </is>
      </c>
      <c r="B40" s="13" t="n"/>
      <c r="C40" s="13" t="n"/>
    </row>
    <row r="41">
      <c r="A41" s="13" t="inlineStr">
        <is>
          <t>ID_DESCUENTO_TRAMO1</t>
        </is>
      </c>
      <c r="B41" s="13" t="n"/>
      <c r="C41" s="13" t="n"/>
    </row>
    <row r="42">
      <c r="A42" s="13" t="inlineStr">
        <is>
          <t>ID_DESCUENTO_TRAMO2</t>
        </is>
      </c>
      <c r="B42" s="13" t="n"/>
      <c r="C42" s="13" t="n"/>
    </row>
    <row r="43">
      <c r="A43" s="13" t="inlineStr">
        <is>
          <t>ID_MOVIMIENTO_MATERIAL_1</t>
        </is>
      </c>
      <c r="B43" s="13" t="n"/>
      <c r="C43" s="13" t="n"/>
    </row>
    <row r="44">
      <c r="A44" s="13" t="inlineStr">
        <is>
          <t>ID_MOVIMIENTO_PRODUCTO_1</t>
        </is>
      </c>
      <c r="B44" s="13" t="n"/>
      <c r="C44" s="13" t="n"/>
    </row>
    <row r="45">
      <c r="A45" s="13" t="inlineStr">
        <is>
          <t>ID_ROL_PRUEBA</t>
        </is>
      </c>
      <c r="B45" s="13" t="n"/>
      <c r="C45" s="13" t="n"/>
    </row>
    <row r="46">
      <c r="A46" s="13" t="inlineStr">
        <is>
          <t>ID_PEDIDO_1</t>
        </is>
      </c>
      <c r="B46" s="13" t="n"/>
      <c r="C46" s="13" t="n"/>
    </row>
    <row r="47">
      <c r="A47" s="13" t="inlineStr">
        <is>
          <t>ID_PEDIDO_2</t>
        </is>
      </c>
      <c r="B47" s="13" t="n"/>
      <c r="C47" s="13" t="n"/>
    </row>
    <row r="48">
      <c r="A48" s="13" t="inlineStr">
        <is>
          <t>ID_PEDIDO_CLIENTE_A</t>
        </is>
      </c>
      <c r="B48" s="13" t="n"/>
      <c r="C48" s="13" t="n"/>
    </row>
    <row r="49">
      <c r="A49" s="13" t="inlineStr">
        <is>
          <t>ID_PEDIDO_SABANA</t>
        </is>
      </c>
      <c r="B49" s="13" t="n"/>
      <c r="C49" s="13" t="n"/>
    </row>
    <row r="50">
      <c r="A50" s="13" t="inlineStr">
        <is>
          <t>ID_PEDIDO_PAGADO</t>
        </is>
      </c>
      <c r="B50" s="13" t="n"/>
      <c r="C50" s="13" t="n"/>
    </row>
    <row r="51">
      <c r="A51" s="13" t="inlineStr">
        <is>
          <t>ID_PEDIDO_STOCK_AGOTADO</t>
        </is>
      </c>
      <c r="B51" s="13" t="n"/>
      <c r="C51" s="13" t="n"/>
    </row>
    <row r="52">
      <c r="A52" s="13" t="inlineStr">
        <is>
          <t>ID_PEDIDO_CONCURRENCIA</t>
        </is>
      </c>
      <c r="B52" s="13" t="n"/>
      <c r="C52" s="13" t="n"/>
    </row>
    <row r="53">
      <c r="A53" s="13" t="inlineStr">
        <is>
          <t>ID_PEDIDO_FALLO_FORZADO</t>
        </is>
      </c>
      <c r="B53" s="13" t="n"/>
      <c r="C53" s="13" t="n"/>
    </row>
    <row r="54">
      <c r="A54" s="13" t="inlineStr">
        <is>
          <t>ID_PEDIDO_DE_B</t>
        </is>
      </c>
      <c r="B54" s="13" t="n"/>
      <c r="C54" s="13" t="n"/>
    </row>
    <row r="55">
      <c r="A55" s="13" t="inlineStr">
        <is>
          <t>ID_PEDIDO_CON_PERSONALIZACION</t>
        </is>
      </c>
      <c r="B55" s="13" t="n"/>
      <c r="C55" s="13" t="n"/>
    </row>
    <row r="56">
      <c r="A56" s="13" t="inlineStr">
        <is>
          <t>ID_PRODUCTO_FAVORITO_DE_B</t>
        </is>
      </c>
      <c r="B56" s="13" t="n"/>
      <c r="C56" s="1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20" customWidth="1" min="3" max="3"/>
  </cols>
  <sheetData>
    <row r="1" ht="22" customHeight="1">
      <c r="A1" s="10" t="inlineStr">
        <is>
          <t>Resumen de la Campana de Pruebas</t>
        </is>
      </c>
    </row>
    <row r="3">
      <c r="A3" s="11" t="inlineStr">
        <is>
          <t>Totales por Modulo</t>
        </is>
      </c>
    </row>
    <row r="4">
      <c r="A4" s="12" t="inlineStr">
        <is>
          <t>Modulo</t>
        </is>
      </c>
      <c r="B4" s="12" t="inlineStr">
        <is>
          <t>Cantidad de casos</t>
        </is>
      </c>
    </row>
    <row r="5">
      <c r="A5" s="13" t="inlineStr">
        <is>
          <t>Infraestructura y Seguridad</t>
        </is>
      </c>
      <c r="B5" s="13" t="n">
        <v>20</v>
      </c>
    </row>
    <row r="6">
      <c r="A6" s="13" t="inlineStr">
        <is>
          <t>Autenticacion</t>
        </is>
      </c>
      <c r="B6" s="13" t="n">
        <v>18</v>
      </c>
    </row>
    <row r="7">
      <c r="A7" s="13" t="inlineStr">
        <is>
          <t>Roles</t>
        </is>
      </c>
      <c r="B7" s="13" t="n">
        <v>12</v>
      </c>
    </row>
    <row r="8">
      <c r="A8" s="13" t="inlineStr">
        <is>
          <t>Usuarios</t>
        </is>
      </c>
      <c r="B8" s="13" t="n">
        <v>18</v>
      </c>
    </row>
    <row r="9">
      <c r="A9" s="13" t="inlineStr">
        <is>
          <t>Categorias de Materiales</t>
        </is>
      </c>
      <c r="B9" s="13" t="n">
        <v>10</v>
      </c>
    </row>
    <row r="10">
      <c r="A10" s="13" t="inlineStr">
        <is>
          <t>Lineas</t>
        </is>
      </c>
      <c r="B10" s="13" t="n">
        <v>12</v>
      </c>
    </row>
    <row r="11">
      <c r="A11" s="13" t="inlineStr">
        <is>
          <t>Metodos de Pago</t>
        </is>
      </c>
      <c r="B11" s="13" t="n">
        <v>10</v>
      </c>
    </row>
    <row r="12">
      <c r="A12" s="13" t="inlineStr">
        <is>
          <t>Clientes</t>
        </is>
      </c>
      <c r="B12" s="13" t="n">
        <v>15</v>
      </c>
    </row>
    <row r="13">
      <c r="A13" s="13" t="inlineStr">
        <is>
          <t>Proveedores</t>
        </is>
      </c>
      <c r="B13" s="13" t="n">
        <v>16</v>
      </c>
    </row>
    <row r="14">
      <c r="A14" s="13" t="inlineStr">
        <is>
          <t>Materiales</t>
        </is>
      </c>
      <c r="B14" s="13" t="n">
        <v>15</v>
      </c>
    </row>
    <row r="15">
      <c r="A15" s="13" t="inlineStr">
        <is>
          <t>Proveedor-Material</t>
        </is>
      </c>
      <c r="B15" s="13" t="n">
        <v>12</v>
      </c>
    </row>
    <row r="16">
      <c r="A16" s="13" t="inlineStr">
        <is>
          <t>Productos</t>
        </is>
      </c>
      <c r="B16" s="13" t="n">
        <v>18</v>
      </c>
    </row>
    <row r="17">
      <c r="A17" s="13" t="inlineStr">
        <is>
          <t>Recetas (Producto-Material)</t>
        </is>
      </c>
      <c r="B17" s="13" t="n">
        <v>12</v>
      </c>
    </row>
    <row r="18">
      <c r="A18" s="13" t="inlineStr">
        <is>
          <t>Fabricacion e Inventario</t>
        </is>
      </c>
      <c r="B18" s="13" t="n">
        <v>10</v>
      </c>
    </row>
    <row r="19">
      <c r="A19" s="13" t="inlineStr">
        <is>
          <t>Movimientos de Materiales</t>
        </is>
      </c>
      <c r="B19" s="13" t="n">
        <v>14</v>
      </c>
    </row>
    <row r="20">
      <c r="A20" s="13" t="inlineStr">
        <is>
          <t>Movimientos de Productos</t>
        </is>
      </c>
      <c r="B20" s="13" t="n">
        <v>13</v>
      </c>
    </row>
    <row r="21">
      <c r="A21" s="13" t="inlineStr">
        <is>
          <t>Personalizaciones</t>
        </is>
      </c>
      <c r="B21" s="13" t="n">
        <v>17</v>
      </c>
    </row>
    <row r="22">
      <c r="A22" s="13" t="inlineStr">
        <is>
          <t>Imagenes</t>
        </is>
      </c>
      <c r="B22" s="13" t="n">
        <v>12</v>
      </c>
    </row>
    <row r="23">
      <c r="A23" s="13" t="inlineStr">
        <is>
          <t>Descuentos</t>
        </is>
      </c>
      <c r="B23" s="13" t="n">
        <v>16</v>
      </c>
    </row>
    <row r="24">
      <c r="A24" s="13" t="inlineStr">
        <is>
          <t>Marketplace</t>
        </is>
      </c>
      <c r="B24" s="13" t="n">
        <v>10</v>
      </c>
    </row>
    <row r="25">
      <c r="A25" s="13" t="inlineStr">
        <is>
          <t>Perfil del Cliente</t>
        </is>
      </c>
      <c r="B25" s="13" t="n">
        <v>9</v>
      </c>
    </row>
    <row r="26">
      <c r="A26" s="13" t="inlineStr">
        <is>
          <t>Favoritos</t>
        </is>
      </c>
      <c r="B26" s="13" t="n">
        <v>11</v>
      </c>
    </row>
    <row r="27">
      <c r="A27" s="13" t="inlineStr">
        <is>
          <t>Pedidos y Pago</t>
        </is>
      </c>
      <c r="B27" s="13" t="n">
        <v>40</v>
      </c>
    </row>
    <row r="28">
      <c r="A28" s="11" t="inlineStr">
        <is>
          <t>TOTAL</t>
        </is>
      </c>
      <c r="B28" s="11" t="n">
        <v>340</v>
      </c>
    </row>
    <row r="30">
      <c r="A30" s="11" t="inlineStr">
        <is>
          <t>Totales por Tipo de Prueba</t>
        </is>
      </c>
    </row>
    <row r="31">
      <c r="A31" s="12" t="inlineStr">
        <is>
          <t>Tipo de Prueba</t>
        </is>
      </c>
      <c r="B31" s="12" t="inlineStr">
        <is>
          <t>Cantidad de casos</t>
        </is>
      </c>
    </row>
    <row r="32">
      <c r="A32" s="13" t="inlineStr">
        <is>
          <t>Funcional</t>
        </is>
      </c>
      <c r="B32" s="13" t="n">
        <v>115</v>
      </c>
    </row>
    <row r="33">
      <c r="A33" s="13" t="inlineStr">
        <is>
          <t>Seguridad</t>
        </is>
      </c>
      <c r="B33" s="13" t="n">
        <v>46</v>
      </c>
    </row>
    <row r="34">
      <c r="A34" s="13" t="inlineStr">
        <is>
          <t>Integracion</t>
        </is>
      </c>
      <c r="B34" s="13" t="n">
        <v>10</v>
      </c>
    </row>
    <row r="35">
      <c r="A35" s="13" t="inlineStr">
        <is>
          <t>Validacion</t>
        </is>
      </c>
      <c r="B35" s="13" t="n">
        <v>86</v>
      </c>
    </row>
    <row r="36">
      <c r="A36" s="13" t="inlineStr">
        <is>
          <t>Negativa</t>
        </is>
      </c>
      <c r="B36" s="13" t="n">
        <v>23</v>
      </c>
    </row>
    <row r="37">
      <c r="A37" s="13" t="inlineStr">
        <is>
          <t>Conflicto</t>
        </is>
      </c>
      <c r="B37" s="13" t="n">
        <v>13</v>
      </c>
    </row>
    <row r="38">
      <c r="A38" s="13" t="inlineStr">
        <is>
          <t>Transaccional</t>
        </is>
      </c>
      <c r="B38" s="13" t="n">
        <v>7</v>
      </c>
    </row>
    <row r="39">
      <c r="A39" s="13" t="inlineStr">
        <is>
          <t>Contrato</t>
        </is>
      </c>
      <c r="B39" s="13" t="n">
        <v>6</v>
      </c>
    </row>
    <row r="40">
      <c r="A40" s="13" t="inlineStr">
        <is>
          <t>Paginacion</t>
        </is>
      </c>
      <c r="B40" s="13" t="n">
        <v>3</v>
      </c>
    </row>
    <row r="41">
      <c r="A41" s="13" t="inlineStr">
        <is>
          <t>Regla</t>
        </is>
      </c>
      <c r="B41" s="13" t="n">
        <v>23</v>
      </c>
    </row>
    <row r="42">
      <c r="A42" s="13" t="inlineStr">
        <is>
          <t>Concurrencia</t>
        </is>
      </c>
      <c r="B42" s="13" t="n">
        <v>2</v>
      </c>
    </row>
    <row r="43">
      <c r="A43" s="13" t="inlineStr">
        <is>
          <t>Coherencia</t>
        </is>
      </c>
      <c r="B43" s="13" t="n">
        <v>1</v>
      </c>
    </row>
    <row r="44">
      <c r="A44" s="13" t="inlineStr">
        <is>
          <t>Pago</t>
        </is>
      </c>
      <c r="B44" s="13" t="n">
        <v>4</v>
      </c>
    </row>
    <row r="45">
      <c r="A45" s="13" t="inlineStr">
        <is>
          <t>Alcance</t>
        </is>
      </c>
      <c r="B45" s="13" t="n">
        <v>1</v>
      </c>
    </row>
    <row r="46">
      <c r="A46" s="11" t="inlineStr">
        <is>
          <t>TOTAL</t>
        </is>
      </c>
      <c r="B46" s="11" t="n">
        <v>340</v>
      </c>
    </row>
    <row r="48">
      <c r="A48" s="11" t="inlineStr">
        <is>
          <t>Resultado de la campana (completar al finalizar)</t>
        </is>
      </c>
    </row>
    <row r="49">
      <c r="A49" s="12" t="inlineStr">
        <is>
          <t>Indicador</t>
        </is>
      </c>
      <c r="B49" s="12" t="inlineStr">
        <is>
          <t>Formula / valor</t>
        </is>
      </c>
    </row>
    <row r="50">
      <c r="A50" s="13" t="inlineStr">
        <is>
          <t>Total de casos</t>
        </is>
      </c>
      <c r="B50" s="13">
        <f>COUNTA('Matriz Casos de Prueba'!A5:A344)</f>
        <v/>
      </c>
    </row>
    <row r="51">
      <c r="A51" s="13" t="inlineStr">
        <is>
          <t>Casos aprobados</t>
        </is>
      </c>
      <c r="B51" s="13">
        <f>COUNTIF('Matriz Casos de Prueba'!H5:H344,"X")</f>
        <v/>
      </c>
    </row>
    <row r="52">
      <c r="A52" s="13" t="inlineStr">
        <is>
          <t>Casos no aprobados</t>
        </is>
      </c>
      <c r="B52" s="13">
        <f>COUNTIF('Matriz Casos de Prueba'!I5:I344,"X")</f>
        <v/>
      </c>
    </row>
    <row r="53">
      <c r="A53" s="13" t="inlineStr">
        <is>
          <t>Casos pendientes de ejecutar</t>
        </is>
      </c>
      <c r="B53" s="13">
        <f>COUNTA('Matriz Casos de Prueba'!A5:A344)-COUNTIF('Matriz Casos de Prueba'!H5:H344,"X")-COUNTIF('Matriz Casos de Prueba'!I5:I344,"X")</f>
        <v/>
      </c>
    </row>
    <row r="55">
      <c r="A55" s="11" t="inlineStr">
        <is>
          <t>Severidad sugerida para incidencias (referencia, seccion 8 del plan)</t>
        </is>
      </c>
    </row>
    <row r="56">
      <c r="A56" s="12" t="inlineStr">
        <is>
          <t>Severidad</t>
        </is>
      </c>
      <c r="B56" s="12" t="inlineStr">
        <is>
          <t>Criterio</t>
        </is>
      </c>
    </row>
    <row r="57">
      <c r="A57" s="13" t="inlineStr">
        <is>
          <t>Critica</t>
        </is>
      </c>
      <c r="B57" s="14" t="inlineStr">
        <is>
          <t>Fuga de credenciales, acceso entre clientes, bypass de roles, perdida de datos o doble cobro/descuento de stock.</t>
        </is>
      </c>
    </row>
    <row r="58">
      <c r="A58" s="13" t="inlineStr">
        <is>
          <t>Alta</t>
        </is>
      </c>
      <c r="B58" s="14" t="inlineStr">
        <is>
          <t>Regla central incorrecta, transaccion parcial, stock negativo o endpoint principal inutilizable.</t>
        </is>
      </c>
    </row>
    <row r="59">
      <c r="A59" s="13" t="inlineStr">
        <is>
          <t>Media</t>
        </is>
      </c>
      <c r="B59" s="14" t="inlineStr">
        <is>
          <t>Validacion incorrecta, codigo HTTP erroneo, filtro o paginacion defectuosos.</t>
        </is>
      </c>
    </row>
    <row r="60">
      <c r="A60" s="13" t="inlineStr">
        <is>
          <t>Baja</t>
        </is>
      </c>
      <c r="B60" s="14" t="inlineStr">
        <is>
          <t>Mensaje, orden, documentacion o formato secundario.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2026-07-21T19:56:03Z</dcterms:created>
  <dcterms:modified xsi:type="dcterms:W3CDTF">2026-07-21T19:56:04Z</dcterms:modified>
</cp:coreProperties>
</file>