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StatusMaker\StatusMaker.Business.Test\"/>
    </mc:Choice>
  </mc:AlternateContent>
  <bookViews>
    <workbookView xWindow="0" yWindow="60" windowWidth="15360" windowHeight="7695"/>
  </bookViews>
  <sheets>
    <sheet name="Progress" sheetId="1" r:id="rId1"/>
    <sheet name="Critical" sheetId="2" r:id="rId2"/>
    <sheet name="Ad-Hoc" sheetId="3" r:id="rId3"/>
    <sheet name="Pivot" sheetId="4" r:id="rId4"/>
    <sheet name="Validations" sheetId="5" r:id="rId5"/>
  </sheets>
  <definedNames>
    <definedName name="_xlnm._FilterDatabase" localSheetId="2" hidden="1">'Ad-Hoc'!$A$1:$D$31</definedName>
    <definedName name="_xlnm._FilterDatabase" localSheetId="1" hidden="1">Critical!$A$1:$E$35</definedName>
    <definedName name="_xlnm._FilterDatabase" localSheetId="0" hidden="1">Progress!$A$1:$Q$631</definedName>
  </definedNames>
  <calcPr calcId="152511"/>
  <pivotCaches>
    <pivotCache cacheId="0"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<sst xmlns="http://schemas.openxmlformats.org/spreadsheetml/2006/main" count="7152" uniqueCount="1996">
  <si>
    <t>JIRA #</t>
  </si>
  <si>
    <t>Description</t>
  </si>
  <si>
    <t>Priority</t>
  </si>
  <si>
    <t>PR #</t>
  </si>
  <si>
    <t>Author</t>
  </si>
  <si>
    <t>Review</t>
  </si>
  <si>
    <t>Tester</t>
  </si>
  <si>
    <t>Status</t>
  </si>
  <si>
    <t>Status Date</t>
  </si>
  <si>
    <t>Category</t>
  </si>
  <si>
    <t>Comments</t>
  </si>
  <si>
    <t>MV-3842</t>
  </si>
  <si>
    <t>MV-3890</t>
  </si>
  <si>
    <t>MV-1810</t>
  </si>
  <si>
    <t>MV-2921</t>
  </si>
  <si>
    <t>MV-2838</t>
  </si>
  <si>
    <t>MV-2697</t>
  </si>
  <si>
    <t>MV-2780</t>
  </si>
  <si>
    <t>Modify /categories post endpoint to check the permission of selected category in which a new category is going to be add</t>
  </si>
  <si>
    <t>GET on /categories/:id/subcategories should check the permission of the folders level</t>
  </si>
  <si>
    <t>Search issues when searching for asset with letters and numbers in title or just the letter x or just a number</t>
  </si>
  <si>
    <t>[Live] [Only on Training Sandbox] Submitted Lightbox from Uploads &amp; Lightboxes tab isn't displayed under approve tab in 3.x and No message is displayed when there are no assets for approval</t>
  </si>
  <si>
    <t>[DOWNLOADS][DATA] - Selecting [DOWNLOADS] for a user that should have DL history results in an error.</t>
  </si>
  <si>
    <t>Lightbox doesn't get updated with new asset when checking-in</t>
  </si>
  <si>
    <t>[Recently Uploaded &amp; Most Viewed] Filters(status, rating &amp; type) are not applied for the assets whose values(status, rating &amp; type via check-in) are updated/changed</t>
  </si>
  <si>
    <t>Medium</t>
  </si>
  <si>
    <t>Amit</t>
  </si>
  <si>
    <t>Ashish</t>
  </si>
  <si>
    <t>Mahesh</t>
  </si>
  <si>
    <t>Hari</t>
  </si>
  <si>
    <t>Ankur</t>
  </si>
  <si>
    <t>Amit            </t>
  </si>
  <si>
    <t>In Progress</t>
  </si>
  <si>
    <t>QA Confirmed</t>
  </si>
  <si>
    <t>MV-3889</t>
  </si>
  <si>
    <t>[Regression] Search doesn't work with newly added meta data</t>
  </si>
  <si>
    <t>Critical</t>
  </si>
  <si>
    <t>Neeraj</t>
  </si>
  <si>
    <t>Ready to merge</t>
  </si>
  <si>
    <t>MV Review</t>
  </si>
  <si>
    <t>MV-2606</t>
  </si>
  <si>
    <t>Notification Emails should be sent to admins and creator when asset are expired</t>
  </si>
  <si>
    <t>Updated username and password of sendgrid in batch configuration.</t>
  </si>
  <si>
    <t>MV-#</t>
  </si>
  <si>
    <t>Assignee</t>
  </si>
  <si>
    <t>MV-2128</t>
  </si>
  <si>
    <t>Searching for special characters (@, #, $, %, &amp;, ?) doesn't work</t>
  </si>
  <si>
    <t>MV-3230</t>
  </si>
  <si>
    <t>Downloading documents more than 10 MB doesn't work</t>
  </si>
  <si>
    <t>Work</t>
  </si>
  <si>
    <t>Regression</t>
  </si>
  <si>
    <t>No</t>
  </si>
  <si>
    <t>Yes</t>
  </si>
  <si>
    <t>MV-2923</t>
  </si>
  <si>
    <t>Approved/Rejected by username should be displayed for assets in history tab</t>
  </si>
  <si>
    <t>DO-174</t>
  </si>
  <si>
    <t>Permission for users is not getting updated in ACL Entity</t>
  </si>
  <si>
    <t>MV-3450</t>
  </si>
  <si>
    <t>[Browse] Downloading an asset after checking-in an asset with the same type and different format results in download of first version of asset (Say a .JPG file checked in with .Bmp (or) a . mp3 file checked in with. Wma)</t>
  </si>
  <si>
    <t>High</t>
  </si>
  <si>
    <t>DO-179</t>
  </si>
  <si>
    <t>Devops utils tool to set Display Value to Yes by Default for all System Attributes</t>
  </si>
  <si>
    <t>MV-3229</t>
  </si>
  <si>
    <t>[Versions] Asset thumbnails are lost when tried to create 4 to 5 versions</t>
  </si>
  <si>
    <t>Low</t>
  </si>
  <si>
    <t>Issue is not replicating now, JIRA is updated.</t>
  </si>
  <si>
    <t xml:space="preserve"> Not Reproduced. Assigned to Siva for reverification</t>
  </si>
  <si>
    <t>MV-3487</t>
  </si>
  <si>
    <t>Shruti</t>
  </si>
  <si>
    <t>MV-3785</t>
  </si>
  <si>
    <t>Error 401 (“Authorization has been denied for this request”) throws while accessing assets on click of category</t>
  </si>
  <si>
    <t>MV-3848</t>
  </si>
  <si>
    <t>[Search] Inconsistent search results</t>
  </si>
  <si>
    <t>DO-175</t>
  </si>
  <si>
    <t>Devops utils tool for Re-Index Asset Keywords</t>
  </si>
  <si>
    <t>MV-2753</t>
  </si>
  <si>
    <t>filename search is not returning results for old assets</t>
  </si>
  <si>
    <t xml:space="preserve">MV-3851 </t>
  </si>
  <si>
    <t>[Regression] [Non AMS org-unit] Newly uploaded audio &amp; video files are not being played</t>
  </si>
  <si>
    <t>Moved some folders from F drive to backup folder in D. New Audio/Video are plating fine now</t>
  </si>
  <si>
    <t>(All)</t>
  </si>
  <si>
    <t>Row Labels</t>
  </si>
  <si>
    <t>Grand Total</t>
  </si>
  <si>
    <t>Column Labels</t>
  </si>
  <si>
    <t>Count of Author</t>
  </si>
  <si>
    <t>MV-3894</t>
  </si>
  <si>
    <t>[Registration] - POST response time is minutes long.</t>
  </si>
  <si>
    <t>Selected for Dev</t>
  </si>
  <si>
    <t>Issues seems table with Front End. Assigned it back to Jason</t>
  </si>
  <si>
    <t>MV-3536</t>
  </si>
  <si>
    <t>40x http error sent when it should have been 500</t>
  </si>
  <si>
    <t>Blocked</t>
  </si>
  <si>
    <t>Analysis attached in Jira. Need to confirm approach.</t>
  </si>
  <si>
    <t>Deployed on Test</t>
  </si>
  <si>
    <t>MV-2274</t>
  </si>
  <si>
    <t>[MV3] Comment added while checkout is not displayed for asset in versions tab</t>
  </si>
  <si>
    <t>Being Coded</t>
  </si>
  <si>
    <t>Issue is related to FE, JIRA us updated with detailed notes.</t>
  </si>
  <si>
    <t>MV-3503</t>
  </si>
  <si>
    <t>[Approve] Submitted Lightbox/Asset Group for approval isn't displayed under 'Approve' tab intermittently</t>
  </si>
  <si>
    <t>Created script for deleting duplicate records.</t>
  </si>
  <si>
    <t>MV-3567</t>
  </si>
  <si>
    <t>NEF' and 'ARW' image previews render incorrectly</t>
  </si>
  <si>
    <t>In Progess</t>
  </si>
  <si>
    <t>MV-3528</t>
  </si>
  <si>
    <t>Share link should expire after one month</t>
  </si>
  <si>
    <t>DO-192</t>
  </si>
  <si>
    <t>Devops utils tool should not allow Custom Group Without Folder level permission</t>
  </si>
  <si>
    <t>MV-3915</t>
  </si>
  <si>
    <t xml:space="preserve">[Permissions] Only approved assets are displayed when user selects 'View All Assets' permission </t>
  </si>
  <si>
    <t>Jason Marshall</t>
  </si>
  <si>
    <t>[Approver] Approver is unable to add/move categories to assets even add categories permission is available</t>
  </si>
  <si>
    <t>MV-3891</t>
  </si>
  <si>
    <t>[Email][Expire] - Unexpired asset included in the "Assets Expired" email to admins</t>
  </si>
  <si>
    <t>MV-3960</t>
  </si>
  <si>
    <t>Folders Hidden By Custom Group Still Visible</t>
  </si>
  <si>
    <t xml:space="preserve">Critical </t>
  </si>
  <si>
    <t>MV-3916</t>
  </si>
  <si>
    <t>[Permissions] 'More' bulk button including 'Delete' action isn't displayed in Browse page (Condition: Create a custom group with delete action checked)</t>
  </si>
  <si>
    <t>Attached analysis in Jira, Look like a frontend issue</t>
  </si>
  <si>
    <t>MV-3956</t>
  </si>
  <si>
    <t>[Categories][Browse] API is returning 400s when accessing certain categories</t>
  </si>
  <si>
    <t xml:space="preserve"> Created a new Function in API to retrieve the Directory Name from the Specified Path</t>
  </si>
  <si>
    <t>MV-3968</t>
  </si>
  <si>
    <t>Semicolon (;) is not accepting in file name</t>
  </si>
  <si>
    <t>FE Issue, Analysis Attached in Jira</t>
  </si>
  <si>
    <t>Selected for Development</t>
  </si>
  <si>
    <t>Add analysis on the Jira</t>
  </si>
  <si>
    <t>MV-3946</t>
  </si>
  <si>
    <t>[Regression] Filename and format values are missing for few assets</t>
  </si>
  <si>
    <t>MV-3974</t>
  </si>
  <si>
    <t>[Watermark] Dark watermark is displayed for few assets with CMYK renditions</t>
  </si>
  <si>
    <t>MV-3921</t>
  </si>
  <si>
    <t>[Permissions][Custom Group] Rejected and pending assets of other users should not be displayed (Condition: Create a custom group with 'View all approved assets as well as own assets' and 'Upload assets as pending approved' checked)</t>
  </si>
  <si>
    <t>The permission saved in backend is 1(List) ad 3(View) and 39(UploadAssetsApprovalRequired).
It should be ViewOwnAssetsOnly = 36 when we select 'View all approved assets as well as own assets' . This seems to be an issue with UI. The name of the Permission and the value assigned to it is not correct. Please find the attached document for the same.</t>
  </si>
  <si>
    <t>MV-3917</t>
  </si>
  <si>
    <t>[Permissions][Custom Group] Added keywords should not be in pending state (Condition: custom group is created with 'New keywords must be approved' permission is unchecked)</t>
  </si>
  <si>
    <t>Did the analysis and found that this is working as designed. The changes are done in such a way that keyword will be added as approved only if the user has "ApproveKeywords". This change is done under MV-755.</t>
  </si>
  <si>
    <t>Issue is not replicating now, it looks like it got fixed earlier. JIRA is updated.
Amit:- Investigating again as it comes back, still not replicating (Oct 7)</t>
  </si>
  <si>
    <t>MV-3976</t>
  </si>
  <si>
    <t>[Browse] Format is displayed as FLV for uploaded rendered Mkv video files</t>
  </si>
  <si>
    <t>[Regression] Something Went Wrong popup is displayed when tries to view assets in Recently Uploaded or Most Viewed categories and for searching assets</t>
  </si>
  <si>
    <t>MV-4030</t>
  </si>
  <si>
    <t>The recent changes made for Redis Cache and with modified changes API was not deployed in testing side. I have deployed the API in following url(https://mvrstempapitest.azurewebsites.net) and Recently Uploaded and Most Viewed categories are working fine.</t>
  </si>
  <si>
    <t xml:space="preserve">Internal Testing Completed.
</t>
  </si>
  <si>
    <t>MV-4035</t>
  </si>
  <si>
    <t>API default search service to 1000 items</t>
  </si>
  <si>
    <t>MV-3997</t>
  </si>
  <si>
    <t>[Live][Illinois] Search doesn't work with newly or recently added metadata intermittently (Condition: Move newly/recenlty uploaded assets with newly/recently added meta data to a very old category)</t>
  </si>
  <si>
    <t>Selected for development</t>
  </si>
  <si>
    <t>Analysis attached in Jira</t>
  </si>
  <si>
    <t>A: Hari
R: Ashish
T: Shruti</t>
  </si>
  <si>
    <t>MV-3841</t>
  </si>
  <si>
    <t>Unit Testing Completed. It can be merged for QA.</t>
  </si>
  <si>
    <t>MV-4041</t>
  </si>
  <si>
    <t>[Regression] Overall rating is not updated for an asset in thumbview and detailed view of an asset</t>
  </si>
  <si>
    <t>The rating is getting re set when we update the rating of an asset. This is happening as we are updating rating first and then updating the asset which sets the star rating to previous rating. The changes done for MV-3946 caused this regression.</t>
  </si>
  <si>
    <t>[Permissions][Custom Group] Unable to approve assets as the user is struck in 'Retrieving Assets' loop (Condition: Create a custom group with 'Approve assets' permission)</t>
  </si>
  <si>
    <t>MV-3922</t>
  </si>
  <si>
    <t>Ready for MV Review and merge</t>
  </si>
  <si>
    <t>MV-4046</t>
  </si>
  <si>
    <t>[Categories][Search][Permissions] - Searches are return results from restricted categories</t>
  </si>
  <si>
    <t>MV-4062</t>
  </si>
  <si>
    <t>[Regression] 'Something Went Wrong' popup is displayed when user clicks on Home folder</t>
  </si>
  <si>
    <t xml:space="preserve">New Defect Confirmed </t>
  </si>
  <si>
    <t>On Analysis I found that It is a FE issue, so updated JIRA accordingly.</t>
  </si>
  <si>
    <t>Ashish/Mahesh</t>
  </si>
  <si>
    <t>MV-4045</t>
  </si>
  <si>
    <t>[Categories][Permissions][Portal] - When moving users from a one group to another group via the Portal, restricted categories still visible</t>
  </si>
  <si>
    <t>Working on Sub-Task MV-4045 to complete this task.</t>
  </si>
  <si>
    <t>Ankur, Neeraj</t>
  </si>
  <si>
    <t>MV-4065</t>
  </si>
  <si>
    <t>LastLoginDateUtc is not updated when user logs in.</t>
  </si>
  <si>
    <t>Analyzed the scope for the removal of User ACLs from the Authentication/Login process.</t>
  </si>
  <si>
    <t xml:space="preserve">Complete </t>
  </si>
  <si>
    <t>Coded(Ready to review and merge)</t>
  </si>
  <si>
    <t>Ready to review and merge</t>
  </si>
  <si>
    <t>1.Analyzed the scope for the removal of User ACLS for the browse tree when user group is updated to group created by Devops.
2. Analyzed the scope for the removal of User ACLS for Devops while creating or editing group.</t>
  </si>
  <si>
    <t>Analyzed the scope for the removal of User ACLs from search</t>
  </si>
  <si>
    <t>Worked on Review Comments Part.</t>
  </si>
  <si>
    <t>MV-4077</t>
  </si>
  <si>
    <t>[Regression] Attribute value is not displayed under detailed view of an asset for which display option is 'NO'</t>
  </si>
  <si>
    <t>Unable to replicate the issue after reindexing. Below are the possible scenarios for isse:  
Scenario I:
A user can see it's asset irrespective of category permission.
Scenario II:
Say we created a group with access to some categories.
Then we created few users of this group.
User1 uploads an asset to the category,
The the document will have ACLs from all users along with the category.
Now if we change the group of User2, he still be able to see the assets 
uploaded by user1, as the search documents does not gets updated
on updation of user.</t>
  </si>
  <si>
    <t>Analysis on 2.x</t>
  </si>
  <si>
    <t>Neeraj, Mahesh</t>
  </si>
  <si>
    <t xml:space="preserve">Analyzed the scope for the removal of User ACLS while updating a group and while creating, editing and deleting users in 2.x. </t>
  </si>
  <si>
    <t>Coding Completed Ready To Merge.</t>
  </si>
  <si>
    <t>A-Sync Clean ClassificationBySequenceName when user is moved from one Group to Another</t>
  </si>
  <si>
    <t>MV-4154</t>
  </si>
  <si>
    <t>MV-3867</t>
  </si>
  <si>
    <t>Search doesn't work for IPTC, EXIF &amp; XMP metadata</t>
  </si>
  <si>
    <t>Controller and JsonHOme don't have ApprovePermission on it for lightboxes/{id}/assets endpoint.
Added ApprovePermission in MediaValetAuthorization attribute. 
Unable to approve/reject assets getting error "Only JSON Home defined functions may be bulk-sent" even after applying the same permission on assets:/id patch and lightboxes/:id patch. Working on this issue.</t>
  </si>
  <si>
    <t>MV-3948</t>
  </si>
  <si>
    <t>Modification to uploads endpoint</t>
  </si>
  <si>
    <t>Implement Clean-Up of User ACL and classification view</t>
  </si>
  <si>
    <t>DO-204</t>
  </si>
  <si>
    <t>MV-4157</t>
  </si>
  <si>
    <t>[Blocker] [Staging] Downloads are not working i.e., record is not generating in downloads tab</t>
  </si>
  <si>
    <t>Web job throwing exception "System.InvalidCastException: Invalid cast from 'System.String' to 'System.Guid". This seems to be recent changes done for handling concurrency / race condition causing this issue.</t>
  </si>
  <si>
    <t>MV-3950</t>
  </si>
  <si>
    <t>[Permissions] Removing checkin/checkout permission doesn't remove the check-in feature for the user</t>
  </si>
  <si>
    <t>MV-4122</t>
  </si>
  <si>
    <t>Updating group should not create user ACLs</t>
  </si>
  <si>
    <t>MV-4123</t>
  </si>
  <si>
    <t>Updating/Creating a user should not create user ACLs.</t>
  </si>
  <si>
    <t>Seems to be a FrontEnd issue.
Did the testing and able to replicate the issue at my end. The checkin function in not coming in JSON but check in link is still visible. 
Assigned to Dennis.</t>
  </si>
  <si>
    <t>Downloading JP2 with CMYK color spectrum doesn't render properly</t>
  </si>
  <si>
    <t>Ashish-Fixed Share link expire functionality for light box because in one scenario it was not working properly.
Shruti- Internal testing completed.</t>
  </si>
  <si>
    <t>A: Ashish
R: Mahesh
T: Shruti</t>
  </si>
  <si>
    <t>MV-3898</t>
  </si>
  <si>
    <t>Ensure removing attribute elements doesn't break something</t>
  </si>
  <si>
    <t>MV-4124</t>
  </si>
  <si>
    <t>Assets of other users  are getting fetched is user have viewownasset permission</t>
  </si>
  <si>
    <t>MV-4164</t>
  </si>
  <si>
    <t>Downloading GIF with CMYK color spectrum doesn't render properly</t>
  </si>
  <si>
    <t>MV-4126</t>
  </si>
  <si>
    <t>Clean Search Service to not use User ACls</t>
  </si>
  <si>
    <t>MV-4173</t>
  </si>
  <si>
    <t>[Regression] Uploaded assets aren't displayed in Recently Uploaded category</t>
  </si>
  <si>
    <t>Search Indexer service was stopped on test. I started it and now assets are showing in "RecentlyUploaded" category and "search"</t>
  </si>
  <si>
    <t>DO-206</t>
  </si>
  <si>
    <t>Remove code used for creating user ACL while creating and editing custom group</t>
  </si>
  <si>
    <t>MV-4176</t>
  </si>
  <si>
    <t>[Regression] Unable to approve newly registered &amp; existing users from Approve-Users page</t>
  </si>
  <si>
    <t>[Regression] Assets status is not updated for expired assets</t>
  </si>
  <si>
    <t>MV-4043</t>
  </si>
  <si>
    <t>Format is displayed as 'ASF' if the user performs a check in with 'WMV' video file</t>
  </si>
  <si>
    <t>Currently we are not supporting this feature. MV-3540 is similar issue which is already parked.</t>
  </si>
  <si>
    <t>MV-4175</t>
  </si>
  <si>
    <t>MV-4125</t>
  </si>
  <si>
    <t>Clean Search Indexer as User don't have ACLs</t>
  </si>
  <si>
    <t>Rejected</t>
  </si>
  <si>
    <t>MV-4181</t>
  </si>
  <si>
    <t>Email template has the wrong "on behalf of" wording</t>
  </si>
  <si>
    <t>Ashsih</t>
  </si>
  <si>
    <t xml:space="preserve">Added AppUser Parameter in Mailer Class Constructor for Notification since AppUser Paramerter was missing in SendNotificationOnLightboxApproval Function. </t>
  </si>
  <si>
    <t>The  deployment with latest code on test batch service wil lreslove the issue.</t>
  </si>
  <si>
    <t>Made some changes as per review comment. Assigned task for internal review.</t>
  </si>
  <si>
    <t>Ready for merge.</t>
  </si>
  <si>
    <t>MV-4197</t>
  </si>
  <si>
    <t xml:space="preserve">Error I got while trying to create a folder  </t>
  </si>
  <si>
    <t>MV-4202</t>
  </si>
  <si>
    <t>[Regression] Searching with an updated and approved keyword from 'Approve-keywords' page doesn't retrieve search results</t>
  </si>
  <si>
    <t>EnterpriseLibrary not building</t>
  </si>
  <si>
    <t>MV-4128</t>
  </si>
  <si>
    <t>[2.x] Updating/Creating a user should not create user ACLs.</t>
  </si>
  <si>
    <t>[2.x] Libraries are not coming in the Profile page.</t>
  </si>
  <si>
    <t>MV-4129</t>
  </si>
  <si>
    <t>[2.x] Updating group should not create user ACLs</t>
  </si>
  <si>
    <t>MV-4143</t>
  </si>
  <si>
    <t>MV-4215</t>
  </si>
  <si>
    <t>[Regression] '200 Stream not found' error is thrown when user tries to play newly uploaded video and audio files</t>
  </si>
  <si>
    <t>Sorabh</t>
  </si>
  <si>
    <t>MediaValet Rendition Copier service was uninstalled from Test VOD. service needs to be reinstalled for this to work.</t>
  </si>
  <si>
    <t>Rework complete and merge conflicts resolved.</t>
  </si>
  <si>
    <t xml:space="preserve">[Regression] - Changing a contributor to admin results in the wrong permissions  </t>
  </si>
  <si>
    <t>API end-points are returning 401 status for most requests</t>
  </si>
  <si>
    <t>MV-4213</t>
  </si>
  <si>
    <t>Issue is not reproducing at my End. Detail analysis are attached in Jira.</t>
  </si>
  <si>
    <t>Clean Authentication Process as User ACLs will not exists</t>
  </si>
  <si>
    <t>Defect was not reproducing  on staging. Attached  Not_ Reproducible.docx on Jira and assign it back to testing team. Later QA confirmed the fix.</t>
  </si>
  <si>
    <t>Verfied code on release branch. Performed testing for reported issue. Everything is working fine on release branch.</t>
  </si>
  <si>
    <t>MV-4212</t>
  </si>
  <si>
    <t xml:space="preserve">Search results aren't retrieved when the user searches with the parent category name (Condition: Move a category with sub categories having assets to another parent category) </t>
  </si>
  <si>
    <t>resolution: Modified this method to get children. cleaned up Classification.Update() as it was sending indexing request twice.</t>
  </si>
  <si>
    <t>This is MP fix and I verified the deployment on test MP is not latest, done on Oct-22, where the PR is merged on Oct-26.
Assigned back to Jeff for deploying latest code on test MP.</t>
  </si>
  <si>
    <t>MV-4225</t>
  </si>
  <si>
    <t>[Regression] Something went wrong error is displayed in users page</t>
  </si>
  <si>
    <t>Cause :Issue has raised due to User Name is Email Address type in Release branch while in stage User Name is a Safe String Type.
Resolution :It is required to merge following PR in Release branch to resolve this issue.
https://github.com/JasonK58/MediaValetAPI/commit/ae51522fde7046616ba7befbcdc2144b3c18d950</t>
  </si>
  <si>
    <t>Cause : Classification.GetClassificationDescendent was using Rowkey when querying from tables to get descendents, this was not returning anything. and therefore assets in the descendents were not getting indexed.
resolution: Modified this method to get children. cleaned up Classification.Update() as it was sending indexing request twice.</t>
  </si>
  <si>
    <t>MV-4127</t>
  </si>
  <si>
    <t>Merge Release into stage</t>
  </si>
  <si>
    <t>MV-3480</t>
  </si>
  <si>
    <t>Add UploadStatus Field To AssetEntity</t>
  </si>
  <si>
    <t>MV-4252</t>
  </si>
  <si>
    <t>[Regression] Thumbnail of video asset is misaligned in 'ADD RELATED ASSETS' modal</t>
  </si>
  <si>
    <t>Related to FE. Updated component as Frontend</t>
  </si>
  <si>
    <t>MV-4253</t>
  </si>
  <si>
    <t>[Regression] History table is empty in detailed information page</t>
  </si>
  <si>
    <t>GET on assets/:id/history is returning assetHistoryDetail and summary in the payload. FE needs to be corrected. Component is updated as Frontend</t>
  </si>
  <si>
    <t>MV-4254</t>
  </si>
  <si>
    <t>[Regression] Unable to preview assets in approve page</t>
  </si>
  <si>
    <t>MV-4255</t>
  </si>
  <si>
    <t>[Regression] Selected file's filename is not displayed on 'Check-in' popup</t>
  </si>
  <si>
    <t>FrontEnd Issue</t>
  </si>
  <si>
    <t>MV-4256</t>
  </si>
  <si>
    <t>[Regression] User is able to login to the portal only after page refresh (2 out of 3 times)</t>
  </si>
  <si>
    <t>After GET on users/current returns 200 OK. there are no further processing/calls from FE. Updating component as Frontend</t>
  </si>
  <si>
    <t>MV-4258</t>
  </si>
  <si>
    <t>[Regression] User is able to edit the submitted share or download forms</t>
  </si>
  <si>
    <t>MV-4257</t>
  </si>
  <si>
    <t>ReMerge 4122,4123</t>
  </si>
  <si>
    <t>765, 881</t>
  </si>
  <si>
    <t>[Regression] Unable to generate reports</t>
  </si>
  <si>
    <t>MV-4250</t>
  </si>
  <si>
    <t>Issue has been solved partially to manage error codes. There is front end issue because argument sent in request from front end having no data in API.</t>
  </si>
  <si>
    <t>MV-4188</t>
  </si>
  <si>
    <t>PATCH /assets/:id with ID of Expiry Date and a date string does not work</t>
  </si>
  <si>
    <t>MV-4189</t>
  </si>
  <si>
    <t>POST /assets/:id/attributes with ID of Expiry Date and a date string does not work</t>
  </si>
  <si>
    <t>MV-3991</t>
  </si>
  <si>
    <t>Add filesize as a filter to assets endpoint</t>
  </si>
  <si>
    <t>MV-4217</t>
  </si>
  <si>
    <t>[Regression] Unable to make decision on submitted keywords</t>
  </si>
  <si>
    <t>MV-4259</t>
  </si>
  <si>
    <t>[Regression] Something went wrong modal is triggered when user tries to recover password</t>
  </si>
  <si>
    <t>Not able to replicate the issue.  It may be because of old data in search documents. I used same credentials mentioned in Jira and changed the rating of the rejected asset and it got moved away from the filter results as it got re indexed now properly.</t>
  </si>
  <si>
    <t>MV-4251</t>
  </si>
  <si>
    <t>[Regression] Unable to add attribute values for assets from uploads and bulkactions</t>
  </si>
  <si>
    <t>Deployed code on devasia for MV-4080 Testing</t>
  </si>
  <si>
    <t>MV-4273</t>
  </si>
  <si>
    <t>[Regression] Something went wrong error is triggered when user navigates to history tab</t>
  </si>
  <si>
    <t>MV-4272</t>
  </si>
  <si>
    <t>We have made the changes in API such that instead of 500 internal server error we will have 401 unauthorized. But this requires FrontEnd changes as well so that user come to know that it got some error.
As of now 401 is coming in response of "users/current", but needs to populated to user as well. 
Confirmation required whether we need to do this code change for bad data or not.</t>
  </si>
  <si>
    <t>Something went wrong error is displayed when tried to login with certain users</t>
  </si>
  <si>
    <t>MV-4194</t>
  </si>
  <si>
    <t>/approvers end-point fails with 500 error intermittently</t>
  </si>
  <si>
    <t>MV-4266</t>
  </si>
  <si>
    <t>[Regression] New user request notification emails aren't received for administrators &amp; user administrators</t>
  </si>
  <si>
    <t>Handled Authenticated User null value in UserDataStore Insert Method, since it was null in case of using Public(Register) End-Point.</t>
  </si>
  <si>
    <t>MV-4275</t>
  </si>
  <si>
    <t>[Regression] [Approve] Pill is displayed for keywords in asset preview instead of normal text</t>
  </si>
  <si>
    <t>MV-4276</t>
  </si>
  <si>
    <t>[Regression] [Approve] Incorrect format is displayed for attributes i.e., displayed with bold and underline in asset preview</t>
  </si>
  <si>
    <t>MV-4274</t>
  </si>
  <si>
    <t>[Regression] Asset thumbnails are misaligned in 'ADD RELATED ASSETS' modal</t>
  </si>
  <si>
    <r>
      <t>Right now based on current design we can update AssetUploadStatus in MP to avoid concurrency issue. Waiting for Jeff thoughts.</t>
    </r>
    <r>
      <rPr>
        <sz val="10"/>
        <color rgb="FF000000"/>
        <rFont val="Segoe UI"/>
        <family val="2"/>
      </rPr>
      <t xml:space="preserve"> </t>
    </r>
  </si>
  <si>
    <t>Rejected by QA. On Analysis found that it is deployment issue, Assigned back to Jeff and JIRA is updated accordingly.</t>
  </si>
  <si>
    <t>MV-4268</t>
  </si>
  <si>
    <t>Move "ExpiresOn" to a custom attribute</t>
  </si>
  <si>
    <t>MV-4293</t>
  </si>
  <si>
    <t xml:space="preserve">[Regression][Approve-New Users] Approved/Rejected users list disappears only after a page refresh </t>
  </si>
  <si>
    <t>known issue as update on user is using Queues / WebJobs. Changes will be reflected only once queues are processed. this was done to clean up Users record.
Eipc MV-4080 will resolve this issue.</t>
  </si>
  <si>
    <t>Merge stage code in Feature/Mv-4080 branch</t>
  </si>
  <si>
    <t>Assigned Back to QA. Reported scenario is out of scope of bug. Requested QA to report a new bug for mentioned scenario.</t>
  </si>
  <si>
    <t>MV-4291</t>
  </si>
  <si>
    <t>[Regression][History Tab] A new detailed activity is shown after a 'check-in' action</t>
  </si>
  <si>
    <t>Assigned Back to QA for re-verification. Attached videos in JIRA. It is QA confirmed now.</t>
  </si>
  <si>
    <t xml:space="preserve">MV-4288 </t>
  </si>
  <si>
    <t xml:space="preserve">[Regression] No Categories and assets are displayed for a user assigned to a custom group </t>
  </si>
  <si>
    <t>Being tested</t>
  </si>
  <si>
    <t>The initail issue mentioned by testing team was not repeoducibile. Still being tested by testing team.</t>
  </si>
  <si>
    <t>Old asset version retrieval functionality was missing due to solving merge conflicts. Added missing Code to retrieve old asset version history records. Created PR against Release Branch.</t>
  </si>
  <si>
    <t>MV-4290</t>
  </si>
  <si>
    <t>[Regression]Unable to delete assets from portal (web-job-triggers-poison queue increased when the user deletes an asset)</t>
  </si>
  <si>
    <t>Merge stage code in Feature/Mv-4080 branch for EnterpriseLibrary and verifed all user story of Acl Rework with shruti</t>
  </si>
  <si>
    <t>MV-4314</t>
  </si>
  <si>
    <t>Add new custom attribute "ExpiresOn" to existing org units</t>
  </si>
  <si>
    <t>MV-4316</t>
  </si>
  <si>
    <t>[Regression][Detailed Info] Asset status isn't reflected after approve/reject action</t>
  </si>
  <si>
    <t>Asset are not getting indexed and asset status is getting updated only in AssetEntity but not in "AssetClassificationIndexedView". As a result the category assets when fetched has old asset status.</t>
  </si>
  <si>
    <t>[Regression] No Categories and assets are displayed for a user assigned to a custom group</t>
  </si>
  <si>
    <t xml:space="preserve">MV-3274 </t>
  </si>
  <si>
    <t>[Detailed Info][Keywords] Keywords are not displayed in List View when enabled</t>
  </si>
  <si>
    <t>It looks that fixed code is not available in testing portal. Created PR again against Release Branch.</t>
  </si>
  <si>
    <t>By Calling Populate Metadata Function, EnumIndexerTxnStatus.Queued if condition is failing in SendToIndexerQueue function under IndexTxnRequestMgr Class. Details analysis are attached in MV-4290.</t>
  </si>
  <si>
    <t xml:space="preserve">SequenceVerifier.CompleteStep is called UpdateKeywordProvider.Process method but in KeywordRequestFulfillmentEngine.UpdateKeywordAsync method BatchSequenceManager.CreateBatchSequenceEntityRecordIfRequired is not called due to which table storage throws ResourceNotFound exception. </t>
  </si>
  <si>
    <t>MV-4166</t>
  </si>
  <si>
    <t>[MV2.x Live] Bulk actions, Individual actions aren't displayed for newly created users</t>
  </si>
  <si>
    <t>The code changes are not deployed on the test. The deployment is done on (10-21-2015)mediavalet-test-staging10212015111027AM
and the code is merged on stage 10 days back(PR#740).
Once the latest deployment is done, this issue will get resolved.</t>
  </si>
  <si>
    <t>MV-4317</t>
  </si>
  <si>
    <t>[Regression] Corresponding thumbnail isn't updated after revert action</t>
  </si>
  <si>
    <t>Able to replicate the issue and on doing analysis found that on reverting the asset it's getting reverted, but in classification it's not getting updated. After reverting checked on the Home folder(Recently Uploaded) and found that versions are proper and asset is updated properly.
This seems to be an issue with indexer and is related to MV-4290. Once 4290 is fixed need to retest this.</t>
  </si>
  <si>
    <t>[Regression] Not all uploaded assets appear in the assigned category</t>
  </si>
  <si>
    <t>MV-4335</t>
  </si>
  <si>
    <t>Deployed on test</t>
  </si>
  <si>
    <t>I tested with with 130 and 200 assets but did not face any issue. Assigned  to Siva for further testing.</t>
  </si>
  <si>
    <t>MV-4269</t>
  </si>
  <si>
    <t>API to deliver existing thumbnail rather than 'Processing...' placeholder</t>
  </si>
  <si>
    <t>We have verified the issue and found that it's a indexer deployment issue since it does not have updated dll's. We have to re-deploy the indexer with latest Enterprise Library Code.</t>
  </si>
  <si>
    <t>DO-231</t>
  </si>
  <si>
    <t>New org unit should have custom attribute "ExpiresOn"</t>
  </si>
  <si>
    <t>MV-4328</t>
  </si>
  <si>
    <t>[Regression] ',' is displayed infront of first keyword in listview when user add keywords from uploads</t>
  </si>
  <si>
    <t>changes are not deployed to IndexerService</t>
  </si>
  <si>
    <t>Able to replicate issue. Working on solution for issue.</t>
  </si>
  <si>
    <t>Conversion is failing with psd files. Analysisng further changes required.</t>
  </si>
  <si>
    <t xml:space="preserve">[Regression] Keywords added by contributor are not displayed under keyword group </t>
  </si>
  <si>
    <t>MV-4260</t>
  </si>
  <si>
    <t>Analyzed issue. It is working as per buisness logic.</t>
  </si>
  <si>
    <t>MV-4374</t>
  </si>
  <si>
    <t>Expiry of the Asset should be processed on the basis of newly added custom attribute "Expires On"</t>
  </si>
  <si>
    <t>Tries to replicate the problem mentioned by testing team in the 'MV-3842 - Observations2_3.0.1219.wmv' but not able to replicate.</t>
  </si>
  <si>
    <t>Analysis and coding is in progress.</t>
  </si>
  <si>
    <t>MV-4063</t>
  </si>
  <si>
    <t>[Versions] Assets aren't versioned intermittently when a administrator tries to create a version of an already existing 'Pending' asset in the site</t>
  </si>
  <si>
    <t>I have verified this issue by uploading and creating the number of assets and its version but currently this issue is not replicating at my end.
Note: It might be possible that earlier due to the Concurrency issue,  it was replicating but now since Concurrency fixes are available in API therefore it looks like that issue has now been resolved.</t>
  </si>
  <si>
    <t>DEPLOYED ON TEST</t>
  </si>
  <si>
    <t xml:space="preserve"> This is AMS related task and I don't have knowledge about how AMS service being consumed for video rendition in Mediavalet. Also I could not find code related to AMS service in Github.  Assigned to Jeff.</t>
  </si>
  <si>
    <t>[Regression][Recreated MV-4328] ',' is displayed infront of first keyword in listview when user add keywords from uploads</t>
  </si>
  <si>
    <t>MV-4396</t>
  </si>
  <si>
    <t>MV-4413</t>
  </si>
  <si>
    <t>[Regression] Downloading JP2 with CMYK color spectrum doesn't render properly</t>
  </si>
  <si>
    <t>For MV-3841 I added code change to strip the JP2 image before CMYK conversion ( as the file used for testing got corrupted ICC profile) which is not correct behavior in general and Sterling  also had concern on this. The recent changes done in ImageMagicWrapper does not have MV-3841 changes and I think which is intentional. Now testing team again testing with JP2 which got corrupted ICC profile and raised this regression. Assigned to Sterling for further action.</t>
  </si>
  <si>
    <t>[Blocker][Staging] 'Undefined group tree path error' is displayed when user tries to access 'New keywords' link in Approve tab</t>
  </si>
  <si>
    <t>MV-4399</t>
  </si>
  <si>
    <t>Analysed this issue and found that there is code difference between release branch and stage for keywordenterpise datastore. Fornt end is handling the data for keyword based on "Not in group" string. On integration API is not returning data for "Not In group" which is causing issue.</t>
  </si>
  <si>
    <t>Trying to replicate the issue locally so that we can find out the root cause, we are able to reproduce issue after lot of attempts in testing portal but its not replicating while doing it locally.Additional Notes: After apply PR changes in Enterprise-library, I have tested with multiple attempts of uploading assets locally and did not get any issue, however the current fixes are able to handle ',' separated keywords also.</t>
  </si>
  <si>
    <t>MV-4425</t>
  </si>
  <si>
    <t>[Regression] 500 Error is triggered when a non mv user tries to access shared web gallery link</t>
  </si>
  <si>
    <t>I have verified the issue and found that it’s a Front End Issue.
I have tested the given share Link in Following Portal as well as tested this URL locally but did not get any issue:
1) https://isanmvportal-test.azurewebsites.net/galleries/781aee4f-1018-4bbb-a115-88c1926e1830_13b7b538-5fa1-4712-bac2-15d4a44a262b
2) https://mvportal-test-vso-deploy-tests.azurewebsites.net/galleries/781aee4f-1018-4bbb-a115-88c1926e1830_13b7b538-5fa1-4712-bac2-15d4a44a262b
3) http://api2.mediavalet.net:1337/galleries//galleries/781aee4f-1018-4bbb-a115-88c1926e1830_13b7b538-5fa1-4712-bac2-15d4a44a262b(LocalHost)
Getting Issue in Following URL:
4) https://mvportal-test-build--mv-4343.azurewebsites.net/galleries/781aee4f-1018-4bbb-a115-88c1926e1830_13b7b538-5fa1-4712-bac2-15d4a44a262b</t>
  </si>
  <si>
    <t>MV-4426</t>
  </si>
  <si>
    <t>[Regression] Action options pane is not displayed in asset preview for assets with height more than 499 pixels</t>
  </si>
  <si>
    <t>The max-height is 480px in ".preview-asset-visual img" css class earlier this was 436px due to which preview action buttons are not visible.</t>
  </si>
  <si>
    <t>MV-4437</t>
  </si>
  <si>
    <t>[Regression] Uploads are not working i.e uploaded assets are not displayed any where in the site</t>
  </si>
  <si>
    <t>root cause : TableServiceUtility.Escape is not used for RowKey while reading from BatchRequestSequenceEntity.</t>
  </si>
  <si>
    <t>MV-4411</t>
  </si>
  <si>
    <t>[Regression] Categories are not being fully populated in tree view</t>
  </si>
  <si>
    <t>MV-4438</t>
  </si>
  <si>
    <t>[Regression] Bulkactions (Keywords, Comments, Attributes, Categories and delete) are not working</t>
  </si>
  <si>
    <t>[Regression] Embedded keyword of an asset is not displayed in 'General Keywords' group</t>
  </si>
  <si>
    <t>MV-4447</t>
  </si>
  <si>
    <t>root cause : General Keywords group is not assigned to the keywords added from file metadata.</t>
  </si>
  <si>
    <t>MV-4448</t>
  </si>
  <si>
    <t>[Regression] 'Undefined group tree path error' is displayed when user tries to access 'New keywords' link in Approve tab</t>
  </si>
  <si>
    <t>Verified that API is returning proper results, did the analysis and found that issue is related to frontend</t>
  </si>
  <si>
    <t xml:space="preserve">Tested for same scenario with same credentials and found working fine, so assigned to ZenQ for re-testing again. </t>
  </si>
  <si>
    <t>Shared my understanding in JIRA and have few questions about the use of Existing "ExpiryDate", will discuss in call.</t>
  </si>
  <si>
    <t>MV-4459</t>
  </si>
  <si>
    <t>[Regression] Pending keywords are displayed under 'General Keywords' Group</t>
  </si>
  <si>
    <t>As per my analysis the check need to be made to return only approved keywords in KeywordGroupEnterpriseDataStore while reverting keywords for group. I am not making any changes as Jason Kolenosky already working on this feature.</t>
  </si>
  <si>
    <t xml:space="preserve">MV-3254 </t>
  </si>
  <si>
    <t xml:space="preserve">[Enquiry] Multiple emails are received(say 4 emails received) when user share assets by entering same email address multiple times (say 4) </t>
  </si>
  <si>
    <t>Added code to remove duplicate emails while sharing assets in api. Review and testingis pending.</t>
  </si>
  <si>
    <t>[Staging] [Blocker] Something went wrong is thrown when tries to login</t>
  </si>
  <si>
    <t>MV-4427</t>
  </si>
  <si>
    <t>QA CONFIRMED</t>
  </si>
  <si>
    <t xml:space="preserve">Issue is not reproducing at my end, looks like it was the deployment issue earlier which has now been resolved.
I have tested in following Url's :
1) https://mvportal-integration.mediavalet.net
2) https://test-light.mediavalet.net
3)https://test-dark.mediavalet.net
4) https://octobertest.mediavalet.net
and observe that 'Something went wrong' error popup is not displayed any more.                                                                                                                               </t>
  </si>
  <si>
    <t>MV-4232</t>
  </si>
  <si>
    <t>[Category] - Newly created category is not visible in browse</t>
  </si>
  <si>
    <t>The newly added category is visible if the browser get refreshed or the grandparent of newly added category get collapsed and expended. Moreover I am not able to see 301 returned by API during this process. Assigned to Jeff for further action.</t>
  </si>
  <si>
    <t>DO-257</t>
  </si>
  <si>
    <t>Update RoleUserIndex when updating User records.</t>
  </si>
  <si>
    <t>Search does not work with some of the asset, might be a problem with reindexing, still analysising</t>
  </si>
  <si>
    <t>[Live] [Regression] 'General Keywords' group is not displayed in keywords page and unable to add keywords to assets</t>
  </si>
  <si>
    <t xml:space="preserve">Analysed issue and found that "General Keywords" keywordgroup doesn't exist in orgunit [Live US CA Test]. There is error for "Keywords group not found" exception while inserting keywords in asset. There is one of task DO-230 for creating default keywords group "General Keywords".  It seems that script should be executed for orgunit "Live US CA Test" </t>
  </si>
  <si>
    <t>MV-4472</t>
  </si>
  <si>
    <t>[Regression] [Deep Linking] CategoryId is lost in the url when user delete assets from bulk action</t>
  </si>
  <si>
    <t>Related to FE. Updated component as FrontEnd</t>
  </si>
  <si>
    <t>MV-4473</t>
  </si>
  <si>
    <t>[Regression] Asset count is not updated in New Assets tab of approve page when user removes an asset from lightbox</t>
  </si>
  <si>
    <t>root cause : Asset is not removed from BatchActionItemsEntity after asset is removed from lightbox.</t>
  </si>
  <si>
    <t>MV-4476</t>
  </si>
  <si>
    <t>[Regression] Keywords of deleted keyword group are still associate with the asset</t>
  </si>
  <si>
    <t>MV-4471</t>
  </si>
  <si>
    <t>[Regression] Contributor is unable to submit assets for approval</t>
  </si>
  <si>
    <t>I tested it with a user with contributor permission using fiddler, it looks like a frontend issue</t>
  </si>
  <si>
    <t>[Regression] Unable to Approve/Reject keywords</t>
  </si>
  <si>
    <t>MV-4475</t>
  </si>
  <si>
    <t>Cause of the Issue is to recent code changes in KeywordRequestFulfillmentEngine Class where ConvertToStringFromBase64 Function is Used. It looks like API is expecting Base64 string.I have removed this function used in API and its has start working.</t>
  </si>
  <si>
    <t>MV-4485</t>
  </si>
  <si>
    <t>Custom Attribute values are not getting saved when provided during asset upload</t>
  </si>
  <si>
    <t>Development in progress.</t>
  </si>
  <si>
    <t>Testing completed. Assigned some observation to Amit.</t>
  </si>
  <si>
    <t>MV-4484</t>
  </si>
  <si>
    <t>[Regression] 'General' tag is displayed under comments tab instead of Checkout /Checkin</t>
  </si>
  <si>
    <t>MV-4085</t>
  </si>
  <si>
    <t>Lightboxes are displaying both pending and disabled assets</t>
  </si>
  <si>
    <t>MV-4187</t>
  </si>
  <si>
    <t>'Expiry Date' should have a 'DateTime' attributeType</t>
  </si>
  <si>
    <t>431, 795</t>
  </si>
  <si>
    <t>Updated Devops to create ExpiryDate as datetime while creating a new orgUnit. Created a script for other orgUnits.</t>
  </si>
  <si>
    <t>Based on comments given by Jeff  to avoid inline code I have create new overload of DetermineCommentType funtion.</t>
  </si>
  <si>
    <t>MV-4491</t>
  </si>
  <si>
    <t>[Regression] User cannot see own rejected asset</t>
  </si>
  <si>
    <t>Not reproduced.</t>
  </si>
  <si>
    <t>MV-4497</t>
  </si>
  <si>
    <t>It is possible to delete a group which is assigned to a user (Condition: Username should be a non-email address)</t>
  </si>
  <si>
    <t>MV-4297</t>
  </si>
  <si>
    <t>The AMSEncoder's hard disk is filling up with renditions and failing to process</t>
  </si>
  <si>
    <t xml:space="preserve">No </t>
  </si>
  <si>
    <t>MV-4495</t>
  </si>
  <si>
    <t>MV-4506</t>
  </si>
  <si>
    <t>[Regression] Assets deleted from bulkactions, detailed information tab still displayed in the site</t>
  </si>
  <si>
    <t>[Regression] Default approver is able to view user page</t>
  </si>
  <si>
    <t>Found that permission number 47 is there in RoleEntity for Approver, that's why approver users are able to see user page of admin module.</t>
  </si>
  <si>
    <t>MV-4501</t>
  </si>
  <si>
    <t>[Regression] Not all added keywords added from Upload are displayed for assets intermittently</t>
  </si>
  <si>
    <t>MV-4502</t>
  </si>
  <si>
    <t xml:space="preserve">[Regression] - Contributor can't upload </t>
  </si>
  <si>
    <t>Ready For Internal Review</t>
  </si>
  <si>
    <t>MV-4518</t>
  </si>
  <si>
    <t>[Regression - Recreated MV-4259] Something went wrong modal is triggered when user tries to recover password</t>
  </si>
  <si>
    <t>Modified the Check-in Function in Asset Class in Enterprise Library when versions are creating and Removed the Lightbox Asset Updating Logic from API. Code is completed and assign the task to Ankur for Review.</t>
  </si>
  <si>
    <t>MV-4520</t>
  </si>
  <si>
    <t>[Regression - Recreated MV-4176] Unable to approve newly registered &amp; existing users from Approve-Users page</t>
  </si>
  <si>
    <t>Root Cause: Insertion Logic to create the record for BatchRequestSequenceEntity Table from Fulfillment Engine was missing and Web Job was expecting the record in BatchRequestSequenceEntity Table to process the queue request therefore Web Job was unable to process the request and it was throwing the exception.</t>
  </si>
  <si>
    <t>[AMS &amp; Non-AMS] Processing thumbnails are displayed for newly uploaded video assets</t>
  </si>
  <si>
    <t>MV-4505</t>
  </si>
  <si>
    <t>On further analysis found below issue
When a request for BatchDelete comes to indexer, it inserts entry in IndexerTxnRequestTrackingEntity. The applicablePrincipleId, classificationID and assetId goes as Guid.Empty.
b. Then it checks for IndexRequest  status either it is Queued or is In Progress by fetching IndexerTxnRequestTrackingEntity on the basis of applicablePrincipleId, classificationID and assetId:
c. Say, if some request for BatchDelete fails then the entry in IndexerTxnRequestTrackingEntity won’t get updated and will remain as queued. When next time a request for BatchDelete comes, it gets the status as queued and marks the current request status as cancelled, causing the issue.
At our end we bypass the code for fetching data from IndexerTxnRequestTrackingEntity and found that asset got deleted, successfully.</t>
  </si>
  <si>
    <t>MV-4517</t>
  </si>
  <si>
    <t>[Regression][Approver] Unable to approve/reject a user in Approve-New users page as the permission group drop down list doesn't populate for an approver role.</t>
  </si>
  <si>
    <t>Testing Done. 
There is prerequisite before deploying this task for test:
1. The PR for DO-257 Update RoleUserIndex when updating User records. should be merged.
2. Script for inserting user in RoleIndexuser Table should be executed by using option User-&gt; Create-&gt; RoleUserIndex from Devops.</t>
  </si>
  <si>
    <t>Code changes complted, performed unit testing.</t>
  </si>
  <si>
    <t>MV-4494</t>
  </si>
  <si>
    <t>[Keywords] An Undefined error is displayed in the console when the user tries to add keywords to a keyword group 3 out of 5 times</t>
  </si>
  <si>
    <t>This issue is not reproducing today. I have attached "MV- 4505-Issue not replicated.docx" for  reference in Jira. Assigned back to testing team for further testing.</t>
  </si>
  <si>
    <t>[Regression] Searching for special characters in description and 'text' type attribute doesn't retrieve results</t>
  </si>
  <si>
    <t>MV-4521</t>
  </si>
  <si>
    <t>Code was not deployed, hence the issue is reproducing and QA fails. Assigned back to MV team for deployment. JIRA is updated with detailed information.</t>
  </si>
  <si>
    <t>Code changes and review complete, ready for MV review and merge.</t>
  </si>
  <si>
    <t>MV-4524</t>
  </si>
  <si>
    <t xml:space="preserve">[Regression][Browse] 500 errors occurring intermittently when previewing an asset </t>
  </si>
  <si>
    <t>MV-4507</t>
  </si>
  <si>
    <t>Downloading images as GIF renditions causes a noise in rendered images</t>
  </si>
  <si>
    <t>Able to replicate the issue. Trying to find root cause, image magic conversion is creating problem, lookin into parameters passing in imagic magic.</t>
  </si>
  <si>
    <t>Code complete sent for internal review.</t>
  </si>
  <si>
    <t>MV-4550</t>
  </si>
  <si>
    <t>[Regression] Something Went Wrong error is displayed when tries to upload more than 200 assets</t>
  </si>
  <si>
    <t>A-Ashish                    R-Ankur          T-Shruti</t>
  </si>
  <si>
    <t>Ready to merge.</t>
  </si>
  <si>
    <t>[Regression] Only approved assets are displayed for contributor under recently uploaded folder</t>
  </si>
  <si>
    <t>MV-4549</t>
  </si>
  <si>
    <t xml:space="preserve">Analyszed entries in RoleEntity for user. I have tested the same from API and found it’s not creating entries in RoleEntity for user. I created/updated a user and updated group permission.
I have tested the same from DevOps and while creating user from DevOps it creates entry in RoleEntity for user. 
I already have removed the logic for creating user entries in RoleEntity table with DO-257, but this needs to be merged and is in MV Review. Didn’t found any other occurrence for the same.
Also, looking at the data it seems some script inserted this, as the user(bajaguest@yahoo.com) is created in August and the entry in  RoleEntity is updated/created in Nov itself. Also, the timestamp for the mention user is almost same, so it may be some script, which needs to be identified or a test case which inserted such users(3cg3h@gttbxwv8qb2mhut.com)
</t>
  </si>
  <si>
    <t>Able to replicate and Working on to find the root cause.</t>
  </si>
  <si>
    <t>[Versions] A contributor is able to approve an asset by performing a revert action</t>
  </si>
  <si>
    <t>MV-4546</t>
  </si>
  <si>
    <t>MV-4571</t>
  </si>
  <si>
    <t>Make the necessary changes to the SkyViewPublishing rules in the MediaProcessor</t>
  </si>
  <si>
    <t>MV-4580</t>
  </si>
  <si>
    <t>[Regression] A user isn't being suspended from users page</t>
  </si>
  <si>
    <t>Made changes to remove Root entries from ClassificationBySequenceName Table because, at the time of removing the root categories, Categories Tree were messed up.</t>
  </si>
  <si>
    <t>Code changes complete, peer reviewd. Notes are added into JIRA.</t>
  </si>
  <si>
    <t>This was injected with changes for MV-4126 when userAcls were cleaned up from the search. While phrasing searchQuery a condition was updated for users who have ViewOwnAssetsPermission only. This condition was failing with the permissions of Contributor.
I have updated the condition and now it's working as expected. I have also attached a test document.
Note: SearchService, SearchIndexer will require to be re-deployed.</t>
  </si>
  <si>
    <t>MV-4617</t>
  </si>
  <si>
    <t>[Regression] The keyword embedded in the notification email is different from the rejected keyword</t>
  </si>
  <si>
    <t>MV-4619</t>
  </si>
  <si>
    <t>[Regression] Unable to approve updated keyword from approve page (3 out of 5 times)</t>
  </si>
  <si>
    <t>MV-4572</t>
  </si>
  <si>
    <t>Make the necessary changes to the RenditionService</t>
  </si>
  <si>
    <t xml:space="preserve">Sent PR#989 to merge in release as we need to check logs as it's not replicating at our local environment.
Added logs to find the problem as unable to replicate at our local environment.
Deployed webjob on test as well, but unable to replicate.
Added logs to confirm whether POST /assets/b834c795-466b-4653-9b41-5f8d7c3951eb/attributes
is getting called or not.
Note: Able to replicate on octobertest. Replicating every time on octobertest.
</t>
  </si>
  <si>
    <t xml:space="preserve">Made changes in QueryExpressionConverter as per review comments.
 </t>
  </si>
  <si>
    <t>MV-4509</t>
  </si>
  <si>
    <t xml:space="preserve">Downloading a TIFF as PNG corrupts the rendered image </t>
  </si>
  <si>
    <t>Not reproduced</t>
  </si>
  <si>
    <t>[Regression] Filename search is not working when asset has single special character (say @.jpg)</t>
  </si>
  <si>
    <t>MV-4621</t>
  </si>
  <si>
    <t>Not required, as changes made to MV-4619 will cover this also. Will discuss in call and close.</t>
  </si>
  <si>
    <t>Picked up by MV team on Friday.</t>
  </si>
  <si>
    <t>MV-4609</t>
  </si>
  <si>
    <t>[Regression] Added Keywords during upload are not displayed in portal intermittently</t>
  </si>
  <si>
    <t>HIgh</t>
  </si>
  <si>
    <t>MV-4627</t>
  </si>
  <si>
    <t>MV-4522</t>
  </si>
  <si>
    <t>Dark watermark is displayed for all PSD files with CMYk renditions</t>
  </si>
  <si>
    <t>Verified this issue. It is not reproducing. It has been fixed</t>
  </si>
  <si>
    <t xml:space="preserve"> Keywords of deleted keyword group are still associated with the asset</t>
  </si>
  <si>
    <t>I verified the code in regression branch of MediaValetApi. There is no changes available for this issue. It is available on stage only. Testing team rejected this issue for MVPortal-integration.
We have implemented delete endpoint for keywordgoup as "async". Front end should add runasync flag for this endpoint.</t>
  </si>
  <si>
    <t>DO-270</t>
  </si>
  <si>
    <t>[Regression] Network connection error is triggered upon login</t>
  </si>
  <si>
    <t>MV-4625</t>
  </si>
  <si>
    <t>Restarting the api solved the issue.</t>
  </si>
  <si>
    <t>Set up a periodic job to get org unit stats</t>
  </si>
  <si>
    <t>I have verified the issue and found that script associated with PR is not run on live side therefore duplicate records are still visible in API response. In order to resolve this issue it is required to run RemoveDuplicateLightBoxFromLiveFor_MV_2921 Test Method Script.</t>
  </si>
  <si>
    <t>[Enquiry] Multiple emails are received(say 4 emails received) when user share assets by entering same email address multiple times (say 4)</t>
  </si>
  <si>
    <t>I have verified this issue. This is not reproducing. I am assigning this issue to Shruti for Re-Verification.
I have investigated code. It is properly merged and deployed both on staging and test environment</t>
  </si>
  <si>
    <t>MV-4629</t>
  </si>
  <si>
    <t>PSD's as PDF renditions with watermark doesn't rendered properly (i.e.,Full image is not displayed in downloaded zip file)</t>
  </si>
  <si>
    <t xml:space="preserve">[Regression] [Live] Assets &amp; Keywords that are sent for approval are not displayed under New Assets/ New Keywords tab of approve page </t>
  </si>
  <si>
    <t>MV-4631</t>
  </si>
  <si>
    <t>[Staging] Unable to approve users from Approve-Users page</t>
  </si>
  <si>
    <t>This is just due to async=true flag. Page refresh is required to get the things reflected on the approve page. JIRA has been updated with more details. Assigned to MV team.</t>
  </si>
  <si>
    <t>MV-4640</t>
  </si>
  <si>
    <t>Create migration script for updating Configuration tables</t>
  </si>
  <si>
    <t>[Regression] The thumbnail on the asset card in web gallery is blurred when compared to the same thumbnail on asset card in browse page</t>
  </si>
  <si>
    <t>MV-4639</t>
  </si>
  <si>
    <t>Did some analysis on this and found that it is FE issue. Updated JIRA with root cause and screens attached for reference.</t>
  </si>
  <si>
    <t>AMS enabled OrgUnits can't play "Introduction and Help" videos</t>
  </si>
  <si>
    <t>MV-4643</t>
  </si>
  <si>
    <t>11, 1000</t>
  </si>
  <si>
    <t>Script created and executed for OrgUnit which is under consideration in JIRA.</t>
  </si>
  <si>
    <t>Analyzing issues. It is not reproducing for all images. Needs discussion.</t>
  </si>
  <si>
    <t>MV-4633</t>
  </si>
  <si>
    <t>[Staging] 'General' tag is displayed under comments tab instead of Checkout /Checkin</t>
  </si>
  <si>
    <t>Did testing and found that mention bug is fixed, attached is the verification document for the same.</t>
  </si>
  <si>
    <t xml:space="preserve">Email was not working on MV3 test portal V3.0.354 </t>
  </si>
  <si>
    <t>MV-4462</t>
  </si>
  <si>
    <t>There should be a tracking table that tracks the status of the AMS publishing and deleting of assets</t>
  </si>
  <si>
    <t>MV-4650</t>
  </si>
  <si>
    <t>[Re-open MV-3430] Email is received twice intermittently when the user shares lightbox as a zip with originals option</t>
  </si>
  <si>
    <t>Tested the same on October test and it’s working fine. Able to download and run the video.
On analysis found that that the “packages” folder is missing On “august-integration” in “prod” folder. Added it and tested the same, this time got no error but the gallery is not loaded. 
This issue(MV-4663 ) is Front-End issue, the “\web-gallery\index.html” needs to be there in “packages“ folder.
Also there is problem with build on “api-staging.mediavalet.net” as I was not able to log in as well. Getting below error
“Could not load file or assembly 'Microsoft.WindowsAzure.ServiceRuntime, Version=2.2.0.0, Culture=neutral, PublicKeyToken=31bf3856ad364e35' or one of its dependencies”</t>
  </si>
  <si>
    <t>[AugTest] [Regression] 404 error is displayed when tried to access web gallery</t>
  </si>
  <si>
    <t>MV-4642</t>
  </si>
  <si>
    <t>Downloads listing is slow to appear</t>
  </si>
  <si>
    <t>Internal Review</t>
  </si>
  <si>
    <t xml:space="preserve">Analysis  in progess </t>
  </si>
  <si>
    <t>MV-4701</t>
  </si>
  <si>
    <t>[Staging] [Regression] Approver's drop-down is empty in 'SUBMIT FOR APPROVAL' modal</t>
  </si>
  <si>
    <t xml:space="preserve">MV-4609: The code is written in such a way that if a ResourceNotFoundException came in previous request it cancels the current request and re-queues the previous request. 
What We fixed :  Keeping this in mind that it is re-queuing the previous request if there is a ResourceNotFoundException in it, we set the status of current request to wait instead of cancel. Now if a request exceeds the Max re-queue limit and is moved to poison we canceled the request. We made the change such that when a message is moved to poison it sets the BatchRequestSequence  status to Canceled. Which in turn will cancel all the next requests.
In case if there is a valid error in request, it will move to poison and the BatchRequestSequence status will set to cancel and will cancel all the next requests as well. This will not re-queue the request if error is valid. This will re-queue only if “ResourceNotFoundException” came.
</t>
  </si>
  <si>
    <t>MV-4670</t>
  </si>
  <si>
    <t>[Keywords] Added keywords to a keyword sub group are lost after a switch transition</t>
  </si>
  <si>
    <t>MV-4698</t>
  </si>
  <si>
    <t>[Staging] Unable to login to staging portal</t>
  </si>
  <si>
    <t xml:space="preserve">It was deployment issue. One of the dll was missing. I uploaded the same.
</t>
  </si>
  <si>
    <t>I have analysed this issue and found some of code are missing on MediaValetApi-release which are available on MediaValet-stage.
For ex. In KeywordBuilder class method DetermineGroupPath(KeywordPostDetail keywordDetail) is not available and not being used in method TranslateToKeyword(KeywordPostDetail keywordDetail).
Changes for stage are available in PR https://github.com/VRXMediaValet/MediaValetAPI/pull/971/files</t>
  </si>
  <si>
    <t>MV-4696</t>
  </si>
  <si>
    <t>Keywords in deleted group are being assigned to "General Keywords"</t>
  </si>
  <si>
    <t>I have analyzed the issue and found that Function (DeleteKeywordsOfGroup) is missing in KeywordGroupDataStore therefore keywords are not deleted from General Keywords.
We have already worked on Task (MV-4476) to resolve this issue, so by availability of this feature issue will be resolved.</t>
  </si>
  <si>
    <t>MV-4666</t>
  </si>
  <si>
    <t>[Keywords] 'Something went wrong' modal is displayed when user clicks on General Keywords</t>
  </si>
  <si>
    <t>MV-4482</t>
  </si>
  <si>
    <t>[Non-blocker] Downloads - Large downloads failing</t>
  </si>
  <si>
    <t>Issue is not reproducing with 5GB download in DevAsia and Test. Performing more heavy downloads to get issue reproduced.</t>
  </si>
  <si>
    <t>[Staging] [Regression] Something went wrong error is triggered when tried to update group of a user in 'Edit User' modal</t>
  </si>
  <si>
    <t>MV-4715</t>
  </si>
  <si>
    <t>MV-4704</t>
  </si>
  <si>
    <t>[Staging] [Regression] 'Undefined group tree path error' is displayed when user tries to access 'New keywords' link in Approve tab</t>
  </si>
  <si>
    <t>I have verified the issue and found that API is returning correct response therefore it looks like a Front End Issue.</t>
  </si>
  <si>
    <t>Ready for Internal Review</t>
  </si>
  <si>
    <t>The changes done in DO-257 needs to be merged to apply the script.
For this particular issue i have ran the script on my local environment and now the approvers list is getting populated.</t>
  </si>
  <si>
    <t>MV-4530</t>
  </si>
  <si>
    <t xml:space="preserve">A pending keyword should not be displayed in Intellisense popup </t>
  </si>
  <si>
    <t>[Browse] Rejected Keywords are still displayed in List view</t>
  </si>
  <si>
    <t>MV-4352</t>
  </si>
  <si>
    <t>A rejected keyword is still triggered in keywords-auto complete pop-up</t>
  </si>
  <si>
    <t>MV-4647</t>
  </si>
  <si>
    <t>Analysing Issue. Finding root cause for issue.</t>
  </si>
  <si>
    <t xml:space="preserve">On futher analysis, I feel that this issue should be resolved by FE by sending second field(ApprovalStatus) to URI filter. As the end point is generic and serving others also. More detail updated in JIRA.  </t>
  </si>
  <si>
    <t>MV-4620</t>
  </si>
  <si>
    <t>[Regression][Wintertest] Search is not working with asset type</t>
  </si>
  <si>
    <t>Not reproducing.</t>
  </si>
  <si>
    <t>Made the required changes, need to test further for regressions
Shruti:Testing completed</t>
  </si>
  <si>
    <t>MV-4726</t>
  </si>
  <si>
    <t>[Staging] [Regression] Notification emails are not received for users</t>
  </si>
  <si>
    <t>I have verified the issue and found that smtp settings was incorrect in https://mvportal-integration.mediavalet.net, so modified the correct smtp setting and emails are working now.</t>
  </si>
  <si>
    <t>Internal review completed. Ready for merge.</t>
  </si>
  <si>
    <t>[Related Assets] Deleted assets are still displayed under related assets tab</t>
  </si>
  <si>
    <t>MV-4397</t>
  </si>
  <si>
    <t>This issue can be handled at front end. Filters should be added at front end to keywords endpoint to avoid rejected keyword in autopopup.</t>
  </si>
  <si>
    <t>MV-4727</t>
  </si>
  <si>
    <t>[Staging] [Regression] Notification emails are not received when user submits assets for approval</t>
  </si>
  <si>
    <t>I have verified the issue and found that two new smtp settings: OutGoingEmailUsername and OutGoingEmailPassword were missing in webjobs config files, so by including these settings, issue got fixed.</t>
  </si>
  <si>
    <t>MV-4882</t>
  </si>
  <si>
    <t>MV-4721</t>
  </si>
  <si>
    <t>[Regression] User is able to create duplicate groups by changing the case</t>
  </si>
  <si>
    <t xml:space="preserve">Root Cause: Root Cause for issue is to recently made changes in (MV-2834) Role Class LoadByKey Function.
Action Taken: Created New Function in API to verify if Group already exist. </t>
  </si>
  <si>
    <t>There are two possible solution for this issue:
1. Modify get endpoint of related assets to get assets which has not "Deleted" Status.
2. We can remove entries of asset from "AssetRelationShipEntity".
The second solution is time consuming. We don't have partionkey on relatedassetid and it will be time consuming to find occurrence all occurences of deleted asset in AssetRelationShipEntity and delete there records.</t>
  </si>
  <si>
    <t>MV-4356</t>
  </si>
  <si>
    <t>[Most Viewed] Most viewed category returning the incorrect amount of assets.</t>
  </si>
  <si>
    <t>DO-291</t>
  </si>
  <si>
    <t>Create a tool to correct classifications tree path</t>
  </si>
  <si>
    <t>I have created a Utility in DevOps as per the mail Description where I have retrieved all the categories based on OrgUnit and applied filter over categories so that if data doesn’t start with "//Root" path then it means that path is messed up, Afterwards by using GetSortedAscendantClassifications Functions retrieved the correct path and Updated the ClassificationEntity Table.</t>
  </si>
  <si>
    <t>MV-4743</t>
  </si>
  <si>
    <t>The API is throwing an error when try to PATCH a Category</t>
  </si>
  <si>
    <t xml:space="preserve">In Progress </t>
  </si>
  <si>
    <t>After analysing/debugging  the code based  on provided logs. I found the issue is data issue and occurring due to that fact the user role Id is not present in the Classification ACLs and throwing  “Object reference not set to an instance of an object” at line 770  for code  “request.CurrentSID = currentSIDACL.SID” in IndexTxnRequestMgr.cs.</t>
  </si>
  <si>
    <t>MediaProcessor deployment crashes</t>
  </si>
  <si>
    <t>There is no issue with escape space. It is casting issue in case of using brackets in filter. The detailed analysis is attached in Jira.</t>
  </si>
  <si>
    <t>MV-4637</t>
  </si>
  <si>
    <t>[User Profile] API is not validating incoming data</t>
  </si>
  <si>
    <t xml:space="preserve">MV-4743 : I tested the code done with commits in MV-4743 on existing data of test environment. The Method “GetRolesByUserID” does not return any data.
The partition key() used is (TableServiceUtility.Escape(appName)). But when we create a Role the partition key will be a combination of (appname and username), but it only adds an escape character(a) to it, as username is empty, that’s why it will not return anything. 
I queried RoleEntity with partition key(TableServiceUtility.Escape(appName)) and got no records. </t>
  </si>
  <si>
    <t>MV-4744</t>
  </si>
  <si>
    <t>[Create User] When the API returns a 401 the user is still created.</t>
  </si>
  <si>
    <t xml:space="preserve">I have verified the issue in following URL:
1) api-test.mediavalet.net
2) api-staging.mediavalet.net
3) local host 
and tested with invalid token as well as from contributor credential and getting (401) but when API returns 401 then in any case user does not created.
Note: In absence of media type information in Header, API should return 415 status code.
Please provide some more information(URL and Credentials) to investigate further.
</t>
  </si>
  <si>
    <t>MV-4384</t>
  </si>
  <si>
    <t>Adding 144 keywords to an asset fails</t>
  </si>
  <si>
    <t>After debugging It seems that there is issue with MailLockingEntity. Enterprise library checks MailLockingEntity to verify that email has been sent to users or not. It is not working properly. Still doing research to reach on final conclusion.</t>
  </si>
  <si>
    <t>[Only on Staging] Expiry date added from detailed information is not saved for an asset</t>
  </si>
  <si>
    <t>MV-4728</t>
  </si>
  <si>
    <t>MV-4762</t>
  </si>
  <si>
    <t>[Keywords] Adding an existing keyword does not produce error status</t>
  </si>
  <si>
    <t>MV-4764</t>
  </si>
  <si>
    <t>[Regression] No assets are displayed in Most Viewed &amp; Recently Uploaded categories</t>
  </si>
  <si>
    <t>RoleManager.GetRolesByUserID in search Service is throwing exception. Made changes to fix this.</t>
  </si>
  <si>
    <t>MV-4768</t>
  </si>
  <si>
    <t>[Regression] [AMS &amp; Non AMS] Deleted assets are still displayed in portal</t>
  </si>
  <si>
    <t xml:space="preserve">Root Cause: We are using (RoleManager.GetRolesByUserID) function in IndexerTxnRequest Class which is throwing exception, Issue was injected in MV-4743” in following PR(https://github.com/VRXMediaValet/MediaValetEnterpriseLibrary/commit/7322aa9e63d5a73065c421e26091b5f8ce639968)
Solution: Fixes are available in (MV-4764) in following PR (https://github.com/VRXMediaValet/MediaValetEnterpriseLibrary/pull/845) i.e. by merging this PR, issue will be resolved automatically.
</t>
  </si>
  <si>
    <t>[Regression] Unable to delete categories i.e. deleted categories are not removed from the site</t>
  </si>
  <si>
    <t>MV-4772</t>
  </si>
  <si>
    <t>Root Cause : The reasons for this issue is as follows:
1. Earlier FrontEnd was using sync flag. Now async flag has been used for deleting category.
2. "DeleteCategoryProvider" class is not declared as Public Sealed and Dependency resolver is not able to resolve at run time. This class has been used for async operation.
3. Changes has been done in PR for task [MV-4523] : https://github.com/VRXMediaValet/MediaValetAPI/pull/969/files.
For implementing category delete endpoint as async.
Fix. Modified DeleteCategoryProvider class as Public sealed to fix dependency resolver issue.</t>
  </si>
  <si>
    <t xml:space="preserve">Keywords of deleted keyword group are still associated with the asset </t>
  </si>
  <si>
    <t>Issue was rejected by testing team. Verified the same and it has not reproduced. Later on testing team closed the same after re-verificartion.</t>
  </si>
  <si>
    <t>MV-4767</t>
  </si>
  <si>
    <t>[Regression] Uploaded assets are not displayed in assigned categories</t>
  </si>
  <si>
    <t>Above exception is thrown by RoleManager.GetRolesByUserID() method. PR for this change is already created in MV-4764</t>
  </si>
  <si>
    <t>I have verified the issue and found that its deployment issue, the updated code (Insert Function is having currently DuplicateKeywordNameException) is not deployed in (api-test.mediavalet.net) URL, therefore keywords post end-point doesn’t raised the exception in case of duplicate keywords. Verification Document is attached in Jira.</t>
  </si>
  <si>
    <t>MV-4688</t>
  </si>
  <si>
    <t>[Keywords] Edited keyword group name is not reflected in search results</t>
  </si>
  <si>
    <t>I have added logic to select multiple org units and changed the scope to environment.
I have not changed the path as we have mentioned the same at many places. If required we can move it accordingly.</t>
  </si>
  <si>
    <t>MV-4493</t>
  </si>
  <si>
    <t>[Keywords] Unable to remove keywords from 'General Keywords' group</t>
  </si>
  <si>
    <t>[Regression][Recreated MV-4580] Unable to suspend a user from users page</t>
  </si>
  <si>
    <t>MV-4777</t>
  </si>
  <si>
    <t>We have used RoleUserIndexentitty to verify users in group. This table is not containing data for wintertestadmin@mediavalet.net which is causing issue.
Ankur has created one script for inserting data in this table for task DO-257.
Once data get inserted in this table. Issue will be resolved.</t>
  </si>
  <si>
    <t xml:space="preserve">Did re-investigation for Test Portal and found that Front End have to change the request for expiry date. Details analysis are attached in Jira.
 </t>
  </si>
  <si>
    <t>I have ran the DevOps Utility for AugTest OrgUnit(175ded0f-87a9-4fa7-8d0b-d76e968dec75) and issue got fixed, now Approve Tab are working fine.</t>
  </si>
  <si>
    <t>Please suggest that do I need to put my effort to fix this issue because keywordGroup PATCH end-point will not be used for deleting keywords since new screen has already developed for Keywords (https://mvportal-test-build--mv-12.azurewebsites.net/manage-keywords) and in this portal we are using Keywords delete end-point.</t>
  </si>
  <si>
    <t>MV-4771</t>
  </si>
  <si>
    <t>[Regression] [Sky View] Image renditions and videos aren't created in blob if assets are uploaded to sub folders under 'Hot folder'</t>
  </si>
  <si>
    <t xml:space="preserve">Yes </t>
  </si>
  <si>
    <t>[Regression] - Cannot search for an asset</t>
  </si>
  <si>
    <t>MV-4790</t>
  </si>
  <si>
    <t>MV-4799</t>
  </si>
  <si>
    <t>[Regression] Few of the uploaded assets are assigned to Root category</t>
  </si>
  <si>
    <t>Reverified issue.Code is missing on deployed dll for api-test.mediavalet.net.</t>
  </si>
  <si>
    <t>Reverified issue. Code is missing on deployed dll for api-test.mediavalet.net.</t>
  </si>
  <si>
    <t xml:space="preserve">Code is missing on stage and release both for the changes done for Task-MV-4580. I have created PR again against release. Merge the same : https://github.com/VRXMediaValet/MediaValetAPI/pull/1021/files
</t>
  </si>
  <si>
    <t>[Regression] Assets are missing renditions and displayed as pending in categories</t>
  </si>
  <si>
    <t>MV-4793</t>
  </si>
  <si>
    <t>[Regression] [Versions] The status of current active version of an asset should always be 'Approved' if administrator/approver/Library administrator performs a revert action on an pending/rejected asset</t>
  </si>
  <si>
    <t>MV-4803</t>
  </si>
  <si>
    <t>MV-4805</t>
  </si>
  <si>
    <t>[Regression] [Recreated MV-2090] [Versions] [Revert] Preview thumbnails of an asset are lost on browser refresh after performing revert action intermittently</t>
  </si>
  <si>
    <t>Function GetDateTimeCustomProperties is taking 7 seconds to Execute</t>
  </si>
  <si>
    <t>MV-4809</t>
  </si>
  <si>
    <t xml:space="preserve">I believe the "Renditions are only sometimes created in the blob container" issue will get fixed with MV-4799. I suppose for time being we can go head with the code change Streling made. </t>
  </si>
  <si>
    <t>MV-4377</t>
  </si>
  <si>
    <t>[Regression] Unable to preview assets submitted for approval in approve page</t>
  </si>
  <si>
    <t>Hari K</t>
  </si>
  <si>
    <t>Hari J</t>
  </si>
  <si>
    <t>Update the root cause in Jira. Waiting for comments from Jeff</t>
  </si>
  <si>
    <t>Worked on review comments.</t>
  </si>
  <si>
    <t xml:space="preserve">Today we are able to replicate the issue where asset renditions was missing and it was display as pending in category. We have applied logs in API and found that root cause was remaining same i.e. (asset get classified from API before CheckinFromPortal is executed, in that case asset will be visible in both root and assigned category and some times asset renditions was also missing). After reverting the code change made in MV-4609 for ValidateAssetExists method , Asset renditions issue also get resolved. 
</t>
  </si>
  <si>
    <t>Search Query Updates</t>
  </si>
  <si>
    <t>MV-4810</t>
  </si>
  <si>
    <t>Custom group user does not see all assets in a category</t>
  </si>
  <si>
    <t>MV-4826</t>
  </si>
  <si>
    <t>Add data in RoleUserIndex Entity</t>
  </si>
  <si>
    <t>Ready For Test</t>
  </si>
  <si>
    <t>Created new migration task, did testing, created document and ran the migration script on whole test environment.</t>
  </si>
  <si>
    <t>[Regression] Bulk actions are not working</t>
  </si>
  <si>
    <t>MV-4817</t>
  </si>
  <si>
    <t>There are two issue found in Web-jobs:
1. It was throwing error for intializing SignalR . It is solved by adding correct value for signalRserver in app.config.
2. One of the request related to keyword was taking lot of time which blocked web-job processing. After cleaning queue it was working fine.
Detailed Analysis attached in JIRA.</t>
  </si>
  <si>
    <t>[Regression] Notification emails are not received for users</t>
  </si>
  <si>
    <t>MV-4827</t>
  </si>
  <si>
    <t>It was deployment issue where SMTP settings were incorrect in API and WebJob Config Files, I have made changes in SMTP settings for api-test.mediavalet.net portal, now emails are working.</t>
  </si>
  <si>
    <t>MV-4822</t>
  </si>
  <si>
    <t>[Regression] Unable to create a new guest account (other accounts might also be affected).</t>
  </si>
  <si>
    <t>Not able to replicate. Need user/payload details to analize further. Blocked and assigned to Ian Muirhead</t>
  </si>
  <si>
    <t>MV-4825</t>
  </si>
  <si>
    <t>[Regression] Load time out error is thrown on the console and the page doesn't load upon a refresh 2 out of 10 times</t>
  </si>
  <si>
    <t>Being Tested</t>
  </si>
  <si>
    <t>Related to FE. Not able to replicate. Assigned back to ZenQ. ZenQ tested and they are not able to replicate it as well however thay want to test it on one more version of portal before confirming.</t>
  </si>
  <si>
    <t>MV-4837</t>
  </si>
  <si>
    <t>[Regression] [Approver Role] Expired assets are not displayed in the assigned category</t>
  </si>
  <si>
    <t>MV-4832</t>
  </si>
  <si>
    <t>[Regression] - Webjobs are continuously getting stuck</t>
  </si>
  <si>
    <t>It is currently implemented as approver is not able to see expired assets in categories, assigned to Dennis for details.</t>
  </si>
  <si>
    <t>MV-4852</t>
  </si>
  <si>
    <t>[Regression] Pending assets aren't displayed in Recently uploaded category for a custom user with 'View all assets as well as own assets' permission</t>
  </si>
  <si>
    <t>Tester Comments-Testing Completed</t>
  </si>
  <si>
    <t>This will fix 4485 as well.</t>
  </si>
  <si>
    <t>[Regression] No keywords are displayed under New Keywords page under Approve tab</t>
  </si>
  <si>
    <t>MV-4859</t>
  </si>
  <si>
    <t>MV-4849</t>
  </si>
  <si>
    <t>Expired assets (self uploaded) are not searchable for contributors</t>
  </si>
  <si>
    <t>I have deleted 7 duplicate keywords records and it resolved the issue, afterwards verified the issue by uploading many bulk keywords but did not get any duplicate record at the time of keywords creation.
Although based on possible threats, I have made some changes for asset/id/keywords post end-point and PR is generated for the changes.</t>
  </si>
  <si>
    <t>871
1033</t>
  </si>
  <si>
    <t>Code is now reverted back.</t>
  </si>
  <si>
    <t>[Regression] Default asset expiry dates are displayed when it should not</t>
  </si>
  <si>
    <t>MV-4815</t>
  </si>
  <si>
    <t>MV-4864</t>
  </si>
  <si>
    <t>[Regression] Expiry date added from upload isn't displayed in detailed information page</t>
  </si>
  <si>
    <t>MV-4865</t>
  </si>
  <si>
    <t>[Regression] A deleted category disappears from categories page only after a page refresh or a switch transition</t>
  </si>
  <si>
    <t>Root Cause: It was working fine earlier because earlier for categories/id delete end-point, The FE request was synchronous.
Currently for categories/id delete end-point, The FE request is asynchronous which depends on the web-job queue, therefore until web-job will not finished and page does not get refresh, categories/id/subcategories get end-point will return 304 and category will still display in categories page after delete action.
Solution: We have to throw FE request synchronously if we need immediate action for category deletion.</t>
  </si>
  <si>
    <t>MV-4838</t>
  </si>
  <si>
    <t>[Regression] [SkyView] Renditions are not updated in the blob when a category is moved from/to the hotfolder</t>
  </si>
  <si>
    <t>I have created new PR with modified code which will handle data issues.
I verified the "MostViewed" for different orgunits and it is not throwing any error for bad request. 
If Problem still occurs, Please send me some more details e.g. orgunit, User name and password.
It will help to find the real root cause for the issue with "Most Viewed" endpoint.</t>
  </si>
  <si>
    <t>Asset.Update(*, true) does not insert message into indexer queue anymore</t>
  </si>
  <si>
    <t>DO-301</t>
  </si>
  <si>
    <t>added wildcards at the end of "CreatedBy" and "ACL" fields.</t>
  </si>
  <si>
    <t xml:space="preserve">[Regression] Something went wrong error is triggered when tried to approve/reject/rate/revert/add attributes to an asset from detailed information(Condition: Assets with no expiry date)  </t>
  </si>
  <si>
    <t>MV-4916</t>
  </si>
  <si>
    <t>Root Cause: This issue has been raised due to following issue:
1. API is not able to handle Patch request for asset/ {id} in case of blank Expiry Date.
There is method “GetExpiryDate” in AssetEnterPriseDatstore which is not handling the blank expiry date.
The source details for this code:
Task No: MV-4188
PR no: https://github.com/VRXMediaValet/MediaValetAPI/pull/986/files
Solution: Updated “GetExpiryDate” in AssetEnterPriseDatstore for handling blank expiry date.
Note: Main issue has been solved. Find one more issue working on it</t>
  </si>
  <si>
    <t>[Regression] Added attribute values from uploads are not displayed for assets (Condition: Do not set expiry date while adding attributes)</t>
  </si>
  <si>
    <t>MV-4917</t>
  </si>
  <si>
    <t>[Regression] Added attribute values from bulk actions are not displayed for assets (Condition: Do not set expiry date while adding attributes)</t>
  </si>
  <si>
    <t>MV-4918</t>
  </si>
  <si>
    <t>Issue will resolve with MV-4916. Root Cause same as MV-4916</t>
  </si>
  <si>
    <t>[Regression] Keyword saved as base64 encoded strings when existing keyword is added from uploads</t>
  </si>
  <si>
    <t>MV-4924</t>
  </si>
  <si>
    <t>MV-4923</t>
  </si>
  <si>
    <t>[Regression] Bulk Add/Move Categories is not working</t>
  </si>
  <si>
    <t>Root Cause: This issue is raising due to invalid bulk request sent to API.
[Post] assets/{id}/categories requires [{Guid},{Guid}] as request body.
Currently we are sending request body in form of text i.e ["TP_CAT1"]
Solution: This is frontEnd Issue. It will be resolved once forntend will send correct request.</t>
  </si>
  <si>
    <t>I have created the PR against Stage branch because we are not able to get the Nugets for Release Branch.
Root Cause: Populate Metadata Function was taking time in case of bulk keywords addition with multiple assets.
Action Taken:
1) Modified Insert Function in KeywordDataStore Class by reducing the extra call.
2) Removed PopulateMetaData Function Call from KeywordObjectMappingEnterpriseDataStore Class which was earlier calling from Handler in loop.
3) Created New Function to Populate Keywords in Wrapper Class and execute this function after the Loop in Handler Class to speed up the process.
Impacted Area: (Asset Upload Keywords, Bulk Keywords, Keywords from Detail Info Page).
Note: This change needs to be tested rigorously before release.</t>
  </si>
  <si>
    <t>Ashish/Neeraj</t>
  </si>
  <si>
    <t>API is using ID i.e key as Base64 Encoding and Keyword as clear text. It is working fine.
This issue is raising due to the request sent to API from front end is not valid. 
During upload of asset We use asset/:id/keywords post endpoint with request body having array of keyword For Ex. ["TestKey1","TestKey2"].
Currently FrontEnd is sending request body for this end point which is combination of Base64 and plain text For Ex .["TestKey1","bWFhYWFhYWFhaGlpaWlp"].
This request body is invalid. It shouldn't send Base64 encoded text for keyword names.
This issue is related to front end. Changing component to Frontend and unassigned it</t>
  </si>
  <si>
    <t>MV-4927</t>
  </si>
  <si>
    <t>[Regression] [Wintertest] Incorrect domain name is embedded in all email links - Share, New User etc.</t>
  </si>
  <si>
    <t>There was a configuration issue. 
so I have updated the below configuration.
1. updated CanonicalName name "adtest2721e.mediavalet.com" to "wintertest.mediavalet.com" in storage table OrgUnitEntry.
2. updated CanonicalName name "adtest2721e.mediavalet.com" to "wintertest.mediavalet.com" and HostName "adtest2721e" to "wintertest" in OrgUnitPortalLookupEntiry storage table.
Now it is showing correct information</t>
  </si>
  <si>
    <t>[Regression] Not all added keywords from bulk actions are displayed for assets</t>
  </si>
  <si>
    <t>MV-4925</t>
  </si>
  <si>
    <t>MV-4929</t>
  </si>
  <si>
    <t>[Regression] Connection lost error is displayed when the user tries to perform bulk add/move categories action for 50 or more assets</t>
  </si>
  <si>
    <t>runAsync is set to false in case og moving categories.</t>
  </si>
  <si>
    <t>Duplicate Media Tag Entities (of different cases) can be Created</t>
  </si>
  <si>
    <t>MV-4313</t>
  </si>
  <si>
    <t>MV-4914</t>
  </si>
  <si>
    <t>[Regression On Live Europe] Problems with uploads</t>
  </si>
  <si>
    <t>Use porter stemmer for Search Service</t>
  </si>
  <si>
    <t>MV-4823</t>
  </si>
  <si>
    <t>Updated code as per suggestion from Jason Marshall. Now API will throw bad request (400) in case of invalid phone number.</t>
  </si>
  <si>
    <t>[Illinois] [Staging] Something went wrong modal is displayed when user navigates to users page</t>
  </si>
  <si>
    <t>MV-4950</t>
  </si>
  <si>
    <t>Resolved this issue and it is covered with PR of Issue MV-4637.
PR has been created against stage due to issue with nuget on release branch.</t>
  </si>
  <si>
    <t>[Illinois] [Staging] Something went wrong modal is displayed when user navigates to 'Approve-New users' page</t>
  </si>
  <si>
    <t>MV-4951</t>
  </si>
  <si>
    <t>Debug the indexer to find root cause of this issue.
Root Cause: This issue is raising because indexer doesn't update index view in case of asset having default minimum date. Code is written earier in indexer to ingnore the asset update in indexer in case of default min expiry date.
Working on solution for same.</t>
  </si>
  <si>
    <t>1. LoadAssetPropertiesByMetadataType of CustomPropertyValueMapping is invoked by mediaprocessor to insert customproperty for extracted metadata. This method doesn't validate Property value of "XP keywords" attribute for its existence in mediaTag.</t>
  </si>
  <si>
    <t>Root Cause: - Updating asset with expiry date as empty in API was not handled earlier.
Changes/Action Taken: - Made changes in asset update functionality for exipryDate and set DateTime.MaxDate value as a default value if expiry date as empty in request. 
Impacted Area: - Changes will impact the asset upload functionality and Asset Update from Detail Info Page.
Note: In order to work this functionality properly MV-4903 F.E task should completed first.
Changes/Action Taken: - Made changes in asset update functionality for exipryDate and set DateTime.MaxDate value as a default value if expiry date as empty in request. 
Impacted Area: - Changes will impact the asset upload functionality and Asset Update from Detail Info Page.
Note: In order to work this functionality properly MV-4903 F.E task should completed first.</t>
  </si>
  <si>
    <t>MV-4961</t>
  </si>
  <si>
    <t>[Illinois, AMSTestLive &amp; California] One of the few uploaded assets are assigned to root intermittently</t>
  </si>
  <si>
    <t>MV-4941</t>
  </si>
  <si>
    <t>[Virginia, California, Europe &amp; Illinois] Only newly created approvers are displayed for contributor to submit assets for approval</t>
  </si>
  <si>
    <t>MV-4954</t>
  </si>
  <si>
    <t>I was not able to replicate the same at my end with old code.I took latest but I am not able to get nugets for devops. 
Also, looking at the exception it seems like there is DLL mismatch as "Method not found: 'System.DateTime MediaValet.Data.Core.IEntity.get_Timestamp()" exception is thrown.</t>
  </si>
  <si>
    <t>MV-5003</t>
  </si>
  <si>
    <t>Implement priority queueing mechanism in the controller and encoder</t>
  </si>
  <si>
    <t>880,28,27</t>
  </si>
  <si>
    <t xml:space="preserve"> Done basic code changes and assigned to Sterling for further action.</t>
  </si>
  <si>
    <t>MV-5007</t>
  </si>
  <si>
    <t>[Staging] [Regression] An existing keyword isn't saved while trying to add it from detailed information page</t>
  </si>
  <si>
    <t>MV-5009</t>
  </si>
  <si>
    <t>[Staging][Regression] Existing keywords that are added from 'Upload' and 'Bulk Actions' are saved as base64 encoded strings</t>
  </si>
  <si>
    <t>This issue has been already raised for portal (https://wintertest.mediavalet.com). Issue no MV-4924
It has been fixed by front end team. Changes made in frontend for MV-4924 is missing for portal (https://mvportal-integration.mediavalet.net/manage-keywords)</t>
  </si>
  <si>
    <t>MV-5004</t>
  </si>
  <si>
    <t>[Staging] [Regression] Emails aren't received</t>
  </si>
  <si>
    <r>
      <t xml:space="preserve">web.config is having incorrect settings for </t>
    </r>
    <r>
      <rPr>
        <i/>
        <sz val="11"/>
        <color rgb="FF1F497D"/>
        <rFont val="Calibri"/>
        <family val="2"/>
        <scheme val="minor"/>
      </rPr>
      <t>OutGoingEmailPassword</t>
    </r>
    <r>
      <rPr>
        <sz val="11"/>
        <color rgb="FF1F497D"/>
        <rFont val="Calibri"/>
        <family val="2"/>
        <scheme val="minor"/>
      </rPr>
      <t xml:space="preserve"> and </t>
    </r>
    <r>
      <rPr>
        <i/>
        <sz val="11"/>
        <color rgb="FF1F497D"/>
        <rFont val="Calibri"/>
        <family val="2"/>
        <scheme val="minor"/>
      </rPr>
      <t>OutGoingEmailUsername</t>
    </r>
    <r>
      <rPr>
        <sz val="11"/>
        <color rgb="FF1F497D"/>
        <rFont val="Calibri"/>
        <family val="2"/>
        <scheme val="minor"/>
      </rPr>
      <t>.</t>
    </r>
  </si>
  <si>
    <t>Issue is not reproducible on  https://liveuscatest.mediavalet.net. Assigned to testing team for verifying.</t>
  </si>
  <si>
    <t xml:space="preserve">Hari </t>
  </si>
  <si>
    <t>Remove permission requirement to rate an asset</t>
  </si>
  <si>
    <t>MV-5014</t>
  </si>
  <si>
    <t>I have few concerns regarding the task:
Problem:
1) Currently PATCH on assets/: id End-Point is responsible to update the rating and on the top of this End-Point Edit Metadata Permission are using at Controller and JsonHomeDocument Level. By removing the Permission from this End-Point guest, member and userAdmin users will start able to modify the Asset (Title, Attributes, Expiry Date, Desc, etc.).
2) If we allow additional permissions (ViewAssetComments) at Controller and JsonHomeDocument Level then still guest, member and userAdmin users will be able to modify the Asset (Title, Attributes, Expiry Date, Desc, etc.).
3) Changes Made for PATCH on assets/: id End-Point will create another issue.
Solution:
1) This can be resolved by creating the new End-Point to update the asset rating with ViewAssetComments Permissions.
2) By introduction new End-Point to update the asset rating, FE also have to change the request for asset rating Updation.
Please suggest to proceed further.</t>
  </si>
  <si>
    <t>Created Migration Task MV-5020</t>
  </si>
  <si>
    <t>Verified rootcasue for MV-4823</t>
  </si>
  <si>
    <t xml:space="preserve">Created PR for updating RemoteAccount PasswordExpiration </t>
  </si>
  <si>
    <t>893, 1049</t>
  </si>
  <si>
    <t>Coded(Ready For Review And Merge)</t>
  </si>
  <si>
    <t>I have made changes as per review comments and created PR for same. During testing i found few scenarios which could occur for existing users.:
1. Existing user record having invalid phone number cannot be edited for any fields from used edit FE screen unless FE corrects the phone number. For invalid phone number, API will throw bad request which is not handled in front end.
2. Existing user record having invalid phone number can't accept terms and condition after login in case it's expired. in this scenario Users PUT endpoint will throw Bad request which is not handled on front end.</t>
  </si>
  <si>
    <t>I looked at the logs at :https://mediavaleteuropediags.blob.core.windows.net/webapi-app-logs/mediavaletapieunl/2016/02/12/06"
but did not find any error in the logs. 
Only thing i noticed is that de-queue count of a message is 112 and log says "Starting processing because a message was found on the queue: messageId 94eabf93-dfa5-414b-8cdd-7a622a79c206. Dequeue count: 112", after that there are no logs.
Not sure whether the webjob stoped or all the messages are hidden.</t>
  </si>
  <si>
    <t>I have verified the issue in DevAsia but did not get any issue,i.e indexer queue is generated in (indexer-requests-priority queue) and processed successfully. Trying to Reproduce issue in TestStorage Now.</t>
  </si>
  <si>
    <t>Two versions of the same asset are being listed as current.</t>
  </si>
  <si>
    <t>MV-5065</t>
  </si>
  <si>
    <t>Set custom expiry time for web galleries</t>
  </si>
  <si>
    <t>As we already have field “ShareLinkExpiryDays” in OrgUnitProtalEntity table through which we can control the expiry time of web galleries. So assigned it back to Dennis for further information.</t>
  </si>
  <si>
    <t>Working on review comments.</t>
  </si>
  <si>
    <t>DO-312</t>
  </si>
  <si>
    <t>[Share] - Cannot share a lightbox</t>
  </si>
  <si>
    <t>I tried to replicate the issue. I followed below steps:
1. Created user in 2.x.
2. Created new light box with that user from 2.x
3. Log in to 3.x with the same user.
4. Share it with non MV user.
The email is sent and the gallery is displayed successfully. Also, I tried to differentiate between 2.x and 3.x lightbox, the only difference I found is in sequence number in lightbox entity.</t>
  </si>
  <si>
    <t>MV-3825</t>
  </si>
  <si>
    <t>[AMStestlive] Users page is available for Approver</t>
  </si>
  <si>
    <t>I have verified the issue and issue was not replicated at my end.</t>
  </si>
  <si>
    <t>MV-4692</t>
  </si>
  <si>
    <t>[Keywords] Existing keywords should be moved to another group by adding them it to the new group</t>
  </si>
  <si>
    <t>Triaged</t>
  </si>
  <si>
    <t>Please find my analysis below:
1. We have different screen for keyword in (mvportal-test-build--mv-12.azurewebsites.net) in comparison to keyword screen of (wintertest.mediavalet.net).
2. This issue is only reproducing in (mvportal-test-build--mv-12). It is working fine for (wintertest.mediavalet.net).
3. mvportal-test-build--mv-12: To add new Keyword, post endpoint of keyword is used. We can’t provide existing keyword in request body. It is throwing duplicate exception in this scenario.
4. wintertest.mediavalet.net: To add new keyword, patch endpoint for keywordgroup is used. There is no validation check for duplicate keyword for this endpoint. Existing keyword get reassigned with new keywordgroup.</t>
  </si>
  <si>
    <t>The reason behind the issue is when an asset is deleted from portal, Search Catalogs does not commits this change, I have made the changes for it, but I need to test it, before reaching to any conclusion.</t>
  </si>
  <si>
    <t>[Regression] [Release] Not all assets are displayed in Root category when a category (with assets) is deleted (3 out of 5 times)</t>
  </si>
  <si>
    <t>MV-5092</t>
  </si>
  <si>
    <t>MV-5091</t>
  </si>
  <si>
    <t>[Regression] [Release] A keyword with the first letter in uppercase isn't displayed in type-ahead dropdown</t>
  </si>
  <si>
    <t>MV-5107</t>
  </si>
  <si>
    <t>[Stage] [Regression] Search is not working with description and attribute values</t>
  </si>
  <si>
    <t>EPIC</t>
  </si>
  <si>
    <t>MV-5108</t>
  </si>
  <si>
    <t>[Regression][Feature] Unable to search a keyword with the first letter in uppercase - keywords page</t>
  </si>
  <si>
    <t>epic--MV-5015--Regressions_on_release</t>
  </si>
  <si>
    <t>Closed</t>
  </si>
  <si>
    <t xml:space="preserve">Made code changes for link function for asset rating based on comment made by Kieran Collery. </t>
  </si>
  <si>
    <t xml:space="preserve">I have created the Migration Task MV-5119 for this issue, so before doing anything first run the DevOps Utility.
In order to correct old Data which has been messed-up, We have a utility in DevOps Tool (Change Keyword Row Key to Lower Case) will resolve the keyword searching issue.
Shruti (Tester Comments)- Testing Completed
</t>
  </si>
  <si>
    <t>Fixes are available in MV-5091, By Merging the MV-5091 PR, this will also fixed.
Shruti (Tester Comments)- Testing Completed</t>
  </si>
  <si>
    <t>MV-4765</t>
  </si>
  <si>
    <t>[Keywords] Keyword search doesn't retrieve the keywords that 'contains' the supplied string</t>
  </si>
  <si>
    <t xml:space="preserve"> I have few concerns regarding the issue:
1) Currently from FE request we are only sending SW (start with) operator so according to SW Filter operator behavior, API are giving the correct results.
2) We are using GetTagsThatStartWith Function for Keywords search which are currently giving all the results for example if we have above mentioned 4 keywords and searching with k only then function returns all 4 keywords but later on our API SW filter operator gets filter with 2 records.
3) Currently we are using GetStartsWithFilterValue Function which returns true in case of SW filter operator only for others operator it returns null value i.e.(Function is designed for SW filter only).
4) Do I need to allow CT (Contains) operator also in GetStartsWithFilterValue Function?
5) In order to get the expected output mentioned in task FE have to change the request from SW operator TO CT operator.
6) Do I need to allow both operator (CT and SW) for keyword search or we just have to change SW to CT only in API and FE will also change its request from SW TO CT.
Please suggest to proceed further.</t>
  </si>
  <si>
    <t>epic--MV-5016--BBoM_on_stage</t>
  </si>
  <si>
    <t>MV-4703</t>
  </si>
  <si>
    <t>[Keywords] Keyword categories in search results are sorted in reverse order</t>
  </si>
  <si>
    <t>MV-5148</t>
  </si>
  <si>
    <t>[Regression][Release] 200 streaming error is displayed when tried to play newly uploaded video and audio assets</t>
  </si>
  <si>
    <t>After analysis found that F drive of video streaming sever was out of space. I created space in F drive to resolve issue.</t>
  </si>
  <si>
    <t>[Regression][Release][SkyView] Renditions are not removed from the blob when a category is deleted</t>
  </si>
  <si>
    <t>MV-5125</t>
  </si>
  <si>
    <t>Search is not returning expected result after setmming, analysing approach on reindexing everything as per Jean's comments</t>
  </si>
  <si>
    <t>Issue :  web-job-triggers-test queue value  got stuck to 752  and items are not being processed
Analysis:  After analysing the request in the web-job-triggers-test queue for asset PUT and logs of the API for asset upload . I found that value of fileSizeInBytes in PUT request was zero (0) due to which web job was throwing InvalidAssetPutRequestException and  message visibility is getting reset based on current logic for 21 times, causing it to  remain in queue for hours. I think we can apply pre-flight check for this short of invalid request before pushing message in web job queue but this also require some changes in batch sequencing logic to cancel all the subsequent requests/steps in the batch if preceding sequence is not present in the BatchRequestSequenceEntity of table storage.</t>
  </si>
  <si>
    <t>Updating description field for all search documents</t>
  </si>
  <si>
    <t>MV-5165</t>
  </si>
  <si>
    <t>Working on Utility, Currently Getting some issue while trying to retrieve the Keywords so looking to resolve this issue.</t>
  </si>
  <si>
    <t>MV-5192</t>
  </si>
  <si>
    <t>GET /uploads call should return file size</t>
  </si>
  <si>
    <t>Continue categorization of earlier uploads</t>
  </si>
  <si>
    <t>Redesign the upload process in the API</t>
  </si>
  <si>
    <t>MV-4984</t>
  </si>
  <si>
    <t>epic--MV-4660--API_Fixes</t>
  </si>
  <si>
    <t>MV-5179</t>
  </si>
  <si>
    <t>[Regression] [Stage] Search with special characters(only) results in 10000 assets instead of showing correct results</t>
  </si>
  <si>
    <t>Lucene QueryParser removes leading and trailing special char, if we donot use wildcards(*), so searching with "@" creates a blank query and returns 10000 assets which is the upper limit.</t>
  </si>
  <si>
    <t>MV-5194</t>
  </si>
  <si>
    <t>Enable wildcard in search query</t>
  </si>
  <si>
    <t>Ashish/Ankur</t>
  </si>
  <si>
    <t>MV-5216</t>
  </si>
  <si>
    <t xml:space="preserve">Web job should log error at the time of resetting message visibility </t>
  </si>
  <si>
    <t>epic--MV-5029--Indexer_performance_issues</t>
  </si>
  <si>
    <t>Merge "master" into  "epic--MV-5015--Regressions_on_release" for (API and EnterpriseLibrary)</t>
  </si>
  <si>
    <t>epic--MV-5018</t>
  </si>
  <si>
    <t>Analyzing the PATCH endpoint for uploads.</t>
  </si>
  <si>
    <t>epic--MV-4984--Redesign_the_upload_process_in_the_API</t>
  </si>
  <si>
    <t>MV-4730</t>
  </si>
  <si>
    <t>[Keywords] No warning message is displayed when user moves keyword group A under Keyword group B (Condition: Keyword group B should have a sub group A)</t>
  </si>
  <si>
    <t>epic--MV-12--Manage_Keywords_2.0</t>
  </si>
  <si>
    <t>MV-4410</t>
  </si>
  <si>
    <t>epic--MV-3538--Keyword Cleanup</t>
  </si>
  <si>
    <t>I verified this issue. It is fixed now. 
The root cause of this issue is similar to issue "[MV-5091[Regression] [Release] A keyword with the first letter in uppercase isn't displayed in type-ahead dropdown]".
Root Cause: Keyword having same name with different case can be saved in MediaTagEntity in table storage with different row key.
This issue has been solved with PR of task MV-5091.
I have attached verification document for same. Assigned to testing team for re-verfication.</t>
  </si>
  <si>
    <t>epic--MV-4511-MP-BugBash-2</t>
  </si>
  <si>
    <t>Merge master into epic--MV-4511-MP-BugBash-2.
Created new PR under the new epic.</t>
  </si>
  <si>
    <t>[Feature] Rejected keywords are displayed under search results in keywords page</t>
  </si>
  <si>
    <t>MV-5111</t>
  </si>
  <si>
    <t xml:space="preserve"> Unable to open categories with large number of assets (1000+)</t>
  </si>
  <si>
    <t>MV-5268</t>
  </si>
  <si>
    <t>epic--MV-5269--API_Response_Time_of_Excessively_Large_Categories_</t>
  </si>
  <si>
    <t>Ready for Review and Merge.</t>
  </si>
  <si>
    <t>MV-5042</t>
  </si>
  <si>
    <t>[Feature] [Keywords] Keywords are sorted in random order when '0-9' filter is applied</t>
  </si>
  <si>
    <t>Sorting is handled from front end. This seems to be an issue with Front End. Changed the component to FrontEnd.</t>
  </si>
  <si>
    <t>MV-5297</t>
  </si>
  <si>
    <t>[Category] - Newly created category does not appear in OpsUtil</t>
  </si>
  <si>
    <t>1078, 943</t>
  </si>
  <si>
    <t>added a condition, if no filter is applied get count from ClassificationBySequenceName</t>
  </si>
  <si>
    <t>MV-5335</t>
  </si>
  <si>
    <t>Previously uploaded assets aren't showing up after finalization</t>
  </si>
  <si>
    <t>epic--MV-1082--Continue categorization of earlier uploads</t>
  </si>
  <si>
    <t>MV-5117</t>
  </si>
  <si>
    <t>[Keywords] 409 Conflict response needs to contain the keyword object that is conflicting</t>
  </si>
  <si>
    <t>I tried the same today and was not able to replicate the issue. I followed below steps:
Created a category from portal wintertest
Login to DevOps and created a custom group
Added the newly created category while creating custom group
Verified that newly created group has the category in the list.
Created new user from portal wintertest in that group.
Log in with that user and found that only assigned category is visible.
Please find the attached detailed document for the same. This may be because of some environmental issues.</t>
  </si>
  <si>
    <t>MV-5347</t>
  </si>
  <si>
    <t>[Regression] [Release] [AMS] Videos are not being processed</t>
  </si>
  <si>
    <t xml:space="preserve">mvrenditionservices-test cloud service is throwing below exception
Error Description : "Recycling (Recovering role... Unhandled Exception: Microsoft.ServiceBus.Messaging.MessagingEntityNotFoundException, Details: Exception: The messaging entity 'ams-process-controller' could not be found. at Microsoft.ServiceBus.Common.AsyncResult.End[TAsyncResult) ".
Root Cause : The OnStart method is referring old queue name "'ams-process-controller" which is changed after MV-5003 (Implement priority queueing mechanism in the controller &amp; encoder).
</t>
  </si>
  <si>
    <t>MV-4839</t>
  </si>
  <si>
    <t>[SkyView] Reverted asset renditions are lost in the blob</t>
  </si>
  <si>
    <t>MV-5340</t>
  </si>
  <si>
    <t>[Search] Wildcards are still being used implicitly</t>
  </si>
  <si>
    <t>Not able to reproduce issue, assigned to Jason for further details</t>
  </si>
  <si>
    <t>[Regression] [Stage] [WinterTest] Something went wrong error is displayed when tried to navigate to Most Viewed (or) Recently Uploaded categories</t>
  </si>
  <si>
    <t>MV-5363</t>
  </si>
  <si>
    <t>947</t>
  </si>
  <si>
    <t>MV-5362</t>
  </si>
  <si>
    <t>[Regression] [Recreated MV-4621] Filename search is not working when asset has single special character (say +.jpg)</t>
  </si>
  <si>
    <t>MV-5361</t>
  </si>
  <si>
    <t>[Regression] [Stage] Administrators are unable to edit system attributes</t>
  </si>
  <si>
    <t>Looks like frontend issue.</t>
  </si>
  <si>
    <t>Did analysis to find the root cause of why Metdata_OrgMetadata property has empty list of CustomPropertyValueMapping. On the basis of old data didn't find anything fruitful, all the assets have entries in CustomPropertyValueMappingEntity but the Metdata_OrgMetadata property of AssetEntity is not correct. Find one more occurrence where we are setting File.ApproveAt to null in AssetUploadDetailBuilder.</t>
  </si>
  <si>
    <t>Working on Analysis Document For Asset Update Performance improvement</t>
  </si>
  <si>
    <t>MV-5376</t>
  </si>
  <si>
    <t xml:space="preserve">[Regression] [Live US CA] 400 bad request error is triggered in console for few categories intermittently </t>
  </si>
  <si>
    <t>This is working as designed, Assigned to Stanley for further information,</t>
  </si>
  <si>
    <t>MV-3024</t>
  </si>
  <si>
    <t>Organizational Unit should have a field to store the required time-out</t>
  </si>
  <si>
    <t>1082</t>
  </si>
  <si>
    <t>epic--MV-1601--Automatic_session_timeout</t>
  </si>
  <si>
    <t>Failed Review</t>
  </si>
  <si>
    <t>Failed Internal Testing</t>
  </si>
  <si>
    <t>Failed External Testing</t>
  </si>
  <si>
    <t>[Regression] [Stage] Attribute value is not displayed under detailed view of an asset for which display option is 'NO'</t>
  </si>
  <si>
    <t>MV-5393</t>
  </si>
  <si>
    <t>MV-5222</t>
  </si>
  <si>
    <t>[Feature] Keyword with last word as '&amp;' is not searchable in keywords page</t>
  </si>
  <si>
    <t>MV-5395</t>
  </si>
  <si>
    <t>[Regression] [Stage] Users page is taking huge time to load</t>
  </si>
  <si>
    <t>epic--MV-5029--Indexer_performance_problems</t>
  </si>
  <si>
    <t>1083</t>
  </si>
  <si>
    <t>MV-4739</t>
  </si>
  <si>
    <t>Create User end-point accepting data it probably shouldn't be</t>
  </si>
  <si>
    <t>1084</t>
  </si>
  <si>
    <t>epic--MV-4596--API_Swagger_Documentation</t>
  </si>
  <si>
    <t>Ready for Merge.</t>
  </si>
  <si>
    <t>MV-5457</t>
  </si>
  <si>
    <t>[Regression] [Release &amp; Stage] Unable to login to test portal i.e., network connection errors are triggered while trying to login</t>
  </si>
  <si>
    <t>I have verified the issue and found that it’s a certificate issue which has been expired 2 days ago.
In order to solve this issue we have to install the certificate on following URL:
1) http://api-test.mediavalet.net/
2) http://identity-integration.mediavalet.net/
3) http://identity-test.mediavalet.net/
4) http://api-staging.mediavalet.net/</t>
  </si>
  <si>
    <t>MV-5455</t>
  </si>
  <si>
    <t>[LiveCA] [Regression] - As a custom group user gets 500's for all categories</t>
  </si>
  <si>
    <t>epic--MV-5456--Critical_issue_found_on_live_with_custom_groups_</t>
  </si>
  <si>
    <t>I am not able to replicate the issue at my end. Please find the attached not reproducible document for the same.I login to the same url provided with the credentials mentioned above and found that it's working fine there as well.</t>
  </si>
  <si>
    <t>[Regression][WinterTest] Something went wrong error is displayed when tried to navigate to Most Viewed (or) Recently Uploaded categories</t>
  </si>
  <si>
    <t>MV-2404</t>
  </si>
  <si>
    <t>PATCH of the "checkedOutBy" field using the /assets endpoint</t>
  </si>
  <si>
    <t>1086</t>
  </si>
  <si>
    <t>epic--MV-2880--Undo_Checkout</t>
  </si>
  <si>
    <t>951</t>
  </si>
  <si>
    <t>MV-5443</t>
  </si>
  <si>
    <t>[Keywords] - Orgunits with large keyword sets have extremely long load times</t>
  </si>
  <si>
    <t>[Regression] Users list takes a huuuge time to show up</t>
  </si>
  <si>
    <t>952, 1087</t>
  </si>
  <si>
    <t xml:space="preserve">Ankur
</t>
  </si>
  <si>
    <t>Ashish:  Removed unused properties from web-model.                                           Tester Comments-Testing Completed</t>
  </si>
  <si>
    <t>MV-5087</t>
  </si>
  <si>
    <t>API should return a video identification flag</t>
  </si>
  <si>
    <t>1088</t>
  </si>
  <si>
    <t>epic--MV-4971--Visual_Polish_3</t>
  </si>
  <si>
    <t>MV-5302</t>
  </si>
  <si>
    <t>AssetLookUp Entities are Incorrect</t>
  </si>
  <si>
    <t>epic--MV-5370--Search_-_Corrupted_Index</t>
  </si>
  <si>
    <t>MV-5365</t>
  </si>
  <si>
    <t>AscendantIndex and ClassificationTreePath of Classifications are Incorrect</t>
  </si>
  <si>
    <t>MV-5349</t>
  </si>
  <si>
    <t>[WinterTest] Display and mapping options set to No for all System Attributes</t>
  </si>
  <si>
    <t>epic--MV-3896--attribute_cleanup</t>
  </si>
  <si>
    <t>I updated the attributes for wintertest orgunit. A script might be required to update attributes on live.</t>
  </si>
  <si>
    <t>1089,958</t>
  </si>
  <si>
    <t>1091</t>
  </si>
  <si>
    <t>1092</t>
  </si>
  <si>
    <t>working on Asset Update method, Modified PopulateMetaData method and other calls in Api and EL, now Checking for regressions and and then will create stats for performance.</t>
  </si>
  <si>
    <t>Merged to Epic</t>
  </si>
  <si>
    <t xml:space="preserve">Ready For Test
</t>
  </si>
  <si>
    <t>[Integration] [Screener] - when filtering via stars in a category user receives a 500</t>
  </si>
  <si>
    <t>MV-5547</t>
  </si>
  <si>
    <t>1102</t>
  </si>
  <si>
    <t>Root Cause: this issue has been raised due to changes in task MV-3024(Organizational Unit should have a field to store the required time-out). There is one class introduced "TranslateToTimeSpan" which is not handling string.
Solution: Made changes in class "TranslateToTimeSpan" to handle string conversion.
Note: Since this issue raised due to changes in task belongs to epic (epic--MV-1601-Automatic session timeout). I have created PR against this epic only</t>
  </si>
  <si>
    <t>Selected For Development</t>
  </si>
  <si>
    <t>According to my analysis based on error description returned with 400 response by API. The issue is occurring randomly because the code written inside parallel loop in ApplyFilter method of AssetEnterpriseDataStore is not thread safe. This code was written in June/2015.Assigned to Charles for providing Epic number.</t>
  </si>
  <si>
    <t>MV-5554</t>
  </si>
  <si>
    <t>Asset PUT/PATCH performance update</t>
  </si>
  <si>
    <t>1101, 961</t>
  </si>
  <si>
    <t>New Defect Confirmed</t>
  </si>
  <si>
    <t>MV-5573</t>
  </si>
  <si>
    <t>[Regression] [Stage] 'General Keywords' shouldn't be displayed in parent keyword group drop down</t>
  </si>
  <si>
    <t>MV-5572</t>
  </si>
  <si>
    <t>[Regression] [Stage] User should not be able to change the path of a parent keyword group with a sub keyword group</t>
  </si>
  <si>
    <t>Audio &amp; Video assets are not being played</t>
  </si>
  <si>
    <t>[Release] [Regression] 'Something went wrong' error is triggered intermittently while performing search</t>
  </si>
  <si>
    <t>MV-5574</t>
  </si>
  <si>
    <t>MV-5575</t>
  </si>
  <si>
    <t xml:space="preserve">I have verified the issue and found that it’s a deployment issue, fixes are not available in api-test.mediavalet.net portal.                                                                       </t>
  </si>
  <si>
    <t>Bool</t>
  </si>
  <si>
    <t>MV-5596</t>
  </si>
  <si>
    <t>MV-5597</t>
  </si>
  <si>
    <t>MV-5602</t>
  </si>
  <si>
    <t>[Regression] [Stage] Unable login to MV3 stage site (Blackcomb)</t>
  </si>
  <si>
    <t>[Regression] [Release] 'Network Connection Failed' error is triggered in uploads page after 5 minutes idle time</t>
  </si>
  <si>
    <t>/uploads endpoint is getting timeout. This is fixed with MV-5335 which was merged to epic branch yesterday. MV-5597 should be verified once changes for MV-5335 are deployed.
Assigned to Jason to deploy MV-5335</t>
  </si>
  <si>
    <t>[Regression] [Release] Audio &amp; video assets are not being played</t>
  </si>
  <si>
    <t>WOWZA service had stopped on mediavalettestvod.cloudapp.net. service is started now. Assigned to Siva for verification</t>
  </si>
  <si>
    <t>[Regression] [Stage] A Keyword group name accepts special characters from Edit keyword group modal</t>
  </si>
  <si>
    <t>MV-5621</t>
  </si>
  <si>
    <t>MV-5026</t>
  </si>
  <si>
    <t>[Live][Illinois] Something went wrong pop-up is displayed intermittently when user tries to add a keyword in 'xxx and xxx' format</t>
  </si>
  <si>
    <t>epic--MV-5300--Detailed_Information_Issues</t>
  </si>
  <si>
    <t>MV-5616</t>
  </si>
  <si>
    <t>[Regression] [Release &amp; Stage] System Administrator is listed in users page</t>
  </si>
  <si>
    <t>967</t>
  </si>
  <si>
    <t>Issue was injected when we worked on the performance of users list, a default condition to exclude sys admins got skipped.</t>
  </si>
  <si>
    <t>I have verified the issue and found that it's a deployment issue and fixes are not available in test portal(api-test.mediavalet.net).</t>
  </si>
  <si>
    <t>1110</t>
  </si>
  <si>
    <t>I have created the nugets updated branch for epic branch and after merging the nugets created fresh PR
for MV-4730 with my actual fixes.
Note: By merging this PR MV-5614 &amp; MV-5615 task will also fixed.Verification Document is attached for the reference "VerificationDoc(MV-4730&amp;MV-5614&amp;MV-5615).docx".</t>
  </si>
  <si>
    <t>MV-5614</t>
  </si>
  <si>
    <t>[Regression] [Stage] No warning message is displayed when user tries to move keyword subgroup B out of the Keyword group A (Condition: Keyword group B should exist as a parent initially)</t>
  </si>
  <si>
    <t>MV-5615</t>
  </si>
  <si>
    <t>[Regression] [Stage] User is able to create a duplicate keyword groups by changing the name on 'Edit keyword group' modal</t>
  </si>
  <si>
    <t>By merging MV-4730 PR this issue will also fixed.</t>
  </si>
  <si>
    <t xml:space="preserve">I have verified the issue and found that changes are not deployed in test portal (api-test.mediavalet.net) .
</t>
  </si>
  <si>
    <t>I have created the PR by adding the logs for Asset (Add, Update and RefreshAssetLookup Function) and assign it to Cinnie to replicate the issue and give me the logs. Logs will help to diagnose the issue.</t>
  </si>
  <si>
    <t>Mahesh/Ankur</t>
  </si>
  <si>
    <t>Created design document.</t>
  </si>
  <si>
    <t>I am thinking of not passing classificationAcls while sending request to indexer to update Asset.</t>
  </si>
  <si>
    <t>So I have added a condition to not to pass ClassificationACLs for asset update in the IndexTxnRequestMgr.SendToIndexerQueue(). I have made changes and updated the pull request.</t>
  </si>
  <si>
    <t>Now I am testing to find out if there are any repercussions of these changes.</t>
  </si>
  <si>
    <t>Batch populate ClassificationAscendantIndex</t>
  </si>
  <si>
    <t>MV-5681</t>
  </si>
  <si>
    <t>Ankur/Mahesh</t>
  </si>
  <si>
    <t>MV-5679</t>
  </si>
  <si>
    <t>Populate ClassificationTreePath with LocalName in ClassificationEntity</t>
  </si>
  <si>
    <t>978</t>
  </si>
  <si>
    <t>1113</t>
  </si>
  <si>
    <t>1114</t>
  </si>
  <si>
    <t>MV-5669</t>
  </si>
  <si>
    <t>[Release] [Users Page] Incorrect user count is displayed in users page</t>
  </si>
  <si>
    <t>User Admin Issues</t>
  </si>
  <si>
    <t>Master branch is not updated with the changes of MV-5616, which are needed to work on this issue.</t>
  </si>
  <si>
    <t>Analysis on Search-Indexer-Requests queue Spike</t>
  </si>
  <si>
    <t>Done</t>
  </si>
  <si>
    <t>I have verified the issue and found that api response are as it is ,like it was giving earlier, since these changes reflecting in new keyword screen only, therefore it looks like a FE issue.</t>
  </si>
  <si>
    <t>MV-5671</t>
  </si>
  <si>
    <t>Searching by User Group does not return paginated results</t>
  </si>
  <si>
    <t>982</t>
  </si>
  <si>
    <t>epic--MV-4405--User_Admin_Issues</t>
  </si>
  <si>
    <t>982,1116</t>
  </si>
  <si>
    <t>MV-5670</t>
  </si>
  <si>
    <t>[Regression][Release] Page level sorting is observed instead of table level sorting by 'First Name' in 'Users' page</t>
  </si>
  <si>
    <t xml:space="preserve">Root Cause: Earlier validation was handling from FE side only. API was not validating the Keyword Group Name. Issue came due new Keyword screen introduce.
Action Taken: Applied the validation for keyword group name in API which will accept alphanumeric characters only.
Impacted Area: Keyword Group (Post, Put and Patch) End-Points.
Note: For old keyword screen currently FE is validating the keyword group name where keyword group name can accept all characters except (/, \, :, *, ?, ", &lt;, &gt; and | ) characters. According to the current changes now group name will accept alphanumeric characters only therefore old screen will also accept the alphanumeric character only from API side.
I have created the FE task(MV-5707) to manage the exception and changes for Keyword Group Name </t>
  </si>
  <si>
    <t>MV-5687</t>
  </si>
  <si>
    <t>[Stage] [Timeout] Session is not expired even after reaching specified idle time</t>
  </si>
  <si>
    <t>MV-5741</t>
  </si>
  <si>
    <t>[Regression][Release] A created keyword group is displayed in keywords page only after a page refresh</t>
  </si>
  <si>
    <t xml:space="preserve">I have verified the issue and found that it’s not a regression It’s working as it is like it was working earlier.I have created two new keyword groups and they are displaying without page refresh. We have to wait until /keywordGroups (Get) End-Point response does not finished.
Problem: It’s happening because /keywordGroups (Get) End-Point response is slow due to having lots of data in WinterTest OrgUnit, it’s taking around 1.6 minute to execute.There is a design issue with this end-point because it retrieves all the keyword groups along with containing keywords too therefore response is slow.
Solution:Ideally KeywordGroup should not return all the keywords inside all the top level group, as Keywords are Child entity of KeywordGroup Entity. Keywords should be fetched from a separate endpoint, say KeywordGroup/:ID/Keywords. This call for a design changes as even FE had to be changes. And should be taken as a separate epic
</t>
  </si>
  <si>
    <t>MV-5714</t>
  </si>
  <si>
    <t>[Regression][Release] File Name, Format &amp; Dimensions fields are empty for newly uploaded assets</t>
  </si>
  <si>
    <t>Attribute Cleanup</t>
  </si>
  <si>
    <t>By merging MV-5671 PR this issue will also fixed.</t>
  </si>
  <si>
    <t>MetaConfigEntity corrupted for wintertest. I fixed it and it's working fine now</t>
  </si>
  <si>
    <t xml:space="preserve">[Release] [Regression] - Upload tab loads several files from server </t>
  </si>
  <si>
    <t>MV-5608</t>
  </si>
  <si>
    <t>MV-5739</t>
  </si>
  <si>
    <t>[Regression] [Stage] Mapping data is set to 'No' for 'Image height' &amp; 'Image width' system attributes</t>
  </si>
  <si>
    <t>It was configuration issue. I have resolved the same.</t>
  </si>
  <si>
    <t>Implement de-duping for entity indexer</t>
  </si>
  <si>
    <t>MV-5682</t>
  </si>
  <si>
    <t>Worked on review comments.Did unit testing and sent for internal testing  .</t>
  </si>
  <si>
    <t>MV-5740</t>
  </si>
  <si>
    <t>[Regression] [Stage] Added 'Expiry Date' value is not displayed in list view</t>
  </si>
  <si>
    <t>984</t>
  </si>
  <si>
    <t>Worked on review comments.Did unit testing and sent for internal testing  .
Tester Comments- Testing Completed</t>
  </si>
  <si>
    <t>MV-5743</t>
  </si>
  <si>
    <t xml:space="preserve">[Regression] [Stage] All uploaded assets are not displayed in the assigned category </t>
  </si>
  <si>
    <t>Code changes for this issue are not deployed on wintertest.</t>
  </si>
  <si>
    <t>Root Cause: It’s a new Functionality, earlier in API UserIdleTimeOutInMinutes field was not display for public/organizationalunits/portalurl end-point’s response.
Action Taken: Added UserIdleTimeOutInMinutes property in OrganizationalUnitLogInInformationDetailWeb Model so that it can display in public/organizationalunits/portalurl end-point’s response.
Impacted Area: public/organizationalunits/portalurl, organizational units/current (Get), organizational units/{id} (Get) and organizational units/ {id}
(Patch) End-Points</t>
  </si>
  <si>
    <t>MV-5618</t>
  </si>
  <si>
    <t>[Regression] [Stage] Pending, Rejected keywords are displayed in keywords page</t>
  </si>
  <si>
    <t xml:space="preserve">I have verified this issue and it is not reproducing with given URL and credentials. Assigned back to testing team.
</t>
  </si>
  <si>
    <t>As reported earlier there are lots of records for wintertest for assets having uploading status. We can filter set of records by using Count and offset parameters with upload url.
for ex. https://api-test.mediavalet.net/uploads?count=20&amp;offset=0
Please let me know in case of clean-Up of past records for assets having uploading status is required. We can create a task for clean-up of records.</t>
  </si>
  <si>
    <t>Based on the analysis of existing code I found that there is already code implemented for de-duping in IndexTxnRequestMgr based on IndexerTxnRequestTrackingEntity which cancel the indexer request if one is already in queue.</t>
  </si>
  <si>
    <t>Coded (Ready To Review And Merge)</t>
  </si>
  <si>
    <t>MP Bug Bash 2</t>
  </si>
  <si>
    <t>1118</t>
  </si>
  <si>
    <t>[Release] [AMS] 'Renditions for Asset are Unavailable' email is received for proccessed videos intermittently</t>
  </si>
  <si>
    <t>epic--MV-5018-AMS-Late-Fixes</t>
  </si>
  <si>
    <t>MV-5032</t>
  </si>
  <si>
    <t>Create /uploads POST end-point</t>
  </si>
  <si>
    <t>MV-4988</t>
  </si>
  <si>
    <t>MV-4419</t>
  </si>
  <si>
    <t>[Attribute] The type of 'Expiry Date' attribute is'Text' instead of 'Date' in Add/Edit Attributes modal</t>
  </si>
  <si>
    <t>Expiry Date for Bulk/Upload</t>
  </si>
  <si>
    <t>MV-5625</t>
  </si>
  <si>
    <t>Keyword submitter is not shown: User needs to be added to response</t>
  </si>
  <si>
    <t>[SqlAzure] Create Appuser table and indices on fields (First name, Last name, User name, Email, Org name, Default group) in Sql azure</t>
  </si>
  <si>
    <t>MV-5797</t>
  </si>
  <si>
    <t>Testing Data insertions.</t>
  </si>
  <si>
    <t>Create User Repository for communication with SqlAzure table</t>
  </si>
  <si>
    <t>MV-5798</t>
  </si>
  <si>
    <t>Regression Office</t>
  </si>
  <si>
    <t>RSI</t>
  </si>
  <si>
    <t>MV</t>
  </si>
  <si>
    <t>NA</t>
  </si>
  <si>
    <t>MV-5792</t>
  </si>
  <si>
    <t>[Regression] [Release] [Keywords 2.0] General keywords group is displayed instead of relevant keyword group in the search results (Condition: Searched for approved keywords)</t>
  </si>
  <si>
    <t>1125</t>
  </si>
  <si>
    <t>[Regression] [Release] Added keyword is not displayed (Condition: Add a keyword as contributor)</t>
  </si>
  <si>
    <t>MV-5824</t>
  </si>
  <si>
    <t>[Regression] [Release] A Rejected keyword is displayed in keywords page and is still associated with an asset</t>
  </si>
  <si>
    <t>MV-5847</t>
  </si>
  <si>
    <t>MV-5826</t>
  </si>
  <si>
    <t>[Regression] [Release] Keywords approval notification emails aren't received</t>
  </si>
  <si>
    <t>[Regression] [Release] Added attributes to an asset from upload aren't displayed for a contributor</t>
  </si>
  <si>
    <t>MV-5846</t>
  </si>
  <si>
    <t>Raised  a query to Jesse Morrison to specify additional information about the user that need to be added to the response like userName, firstName, lastname.</t>
  </si>
  <si>
    <t>epic--MV-5805--FE_Bug_Bash_14_-_Keywords___Keyword_Groups_</t>
  </si>
  <si>
    <t>992</t>
  </si>
  <si>
    <t>993</t>
  </si>
  <si>
    <t>analysis in progress</t>
  </si>
  <si>
    <t>Completed Internal review and testing. Ready for Test Now.
Tester Comments-Testing Completed</t>
  </si>
  <si>
    <t>MV-4989</t>
  </si>
  <si>
    <t>Reindex search Catalogs to remove deleted assets from search</t>
  </si>
  <si>
    <t>MV-5263</t>
  </si>
  <si>
    <t>Done with code changes, internal testing pending.</t>
  </si>
  <si>
    <t>PEER REVIEWED</t>
  </si>
  <si>
    <t>MV-5864</t>
  </si>
  <si>
    <t>[Regression] [Live] Unable to create a custom group by selecting individual permissions</t>
  </si>
  <si>
    <t>epic--MV-5891--Hotfix_Custom_Group_Error</t>
  </si>
  <si>
    <t>The inheritedFrom property is coming incorrect (inheritedFrom":[[null]]") in requestBody because of which the groupPostModel is not converted properly and is null. 
I used the same request and changed the inheritedFrom parameter and passed"inheritedFrom":["Administrators"] in the body and ran it in fiddler and found that the group is cretaed. 
FE need to send "inheritedFrom":[null] if FE want to send null, though inherited from option is selected from FE in current test.</t>
  </si>
  <si>
    <t>MV-5894</t>
  </si>
  <si>
    <t>keywords endpoint - PUT request - deletes keyword when 409 (conflict)</t>
  </si>
  <si>
    <t>1130</t>
  </si>
  <si>
    <t>Tester Comments-Testing Completed. Raised additional issue (In the keywords screen ‘Pending keywords ’are displaying in the ‘General Keywords’ group while performing search) is working fine as per design</t>
  </si>
  <si>
    <t>MV-5471</t>
  </si>
  <si>
    <t>Investigate uploading files with Chinese letters in the filename</t>
  </si>
  <si>
    <t>epic--MV-5470--Filenames_with_Chinese_characters_do_not_seem_to_upload</t>
  </si>
  <si>
    <t>MV-5913</t>
  </si>
  <si>
    <t xml:space="preserve">DO-Create feature in devops to copy data of "AppUserEntity" from table storage to SqlAzure table </t>
  </si>
  <si>
    <t>MV-5930</t>
  </si>
  <si>
    <t>[Edit Keyword] Editing/Updating a keyword does not display in asset</t>
  </si>
  <si>
    <t>999</t>
  </si>
  <si>
    <t>Tester's comment: Testing Completed</t>
  </si>
  <si>
    <t>Added Nuget for Microsoft.WindowsAzure.Configuration and assigned for review and merge.</t>
  </si>
  <si>
    <t>48</t>
  </si>
  <si>
    <t>Added code to transer data from table storage to AzureSql. Unit testing and code refactoring is in progress.</t>
  </si>
  <si>
    <t>[Regression] [Release &amp; Stage] Pending keywords are displayed under 'General Keywords' Group</t>
  </si>
  <si>
    <t>MV-5851</t>
  </si>
  <si>
    <t>565</t>
  </si>
  <si>
    <t>As per attached video and description of bug this issue has been reported for "Old Keyword Screen" on url (https://wintertest.mediavalet.com).
It has been fixed for same environment with issue no MV-5847.
This issue has been rejected for keywords 2.0 screen. This screen is invoking different endpoint for listing keywords where this scenario is not handled.
There is one of similar issue is reported for keywords 2.0 screen (MV-4742). This issue is closed with "Resolution: As designed" By Dennis.
Please let me know in case i have to fix this issue.
Note : Epic is not mapped to this issue.</t>
  </si>
  <si>
    <t>1131</t>
  </si>
  <si>
    <t>MV-5916</t>
  </si>
  <si>
    <t>[Regression] [Release] Search is not working with the updated attribute values</t>
  </si>
  <si>
    <t>[Regression] [Release] Able to search with the removed keywords</t>
  </si>
  <si>
    <t>Same as MV-5916</t>
  </si>
  <si>
    <t>MV-5917</t>
  </si>
  <si>
    <t>564</t>
  </si>
  <si>
    <t>1122</t>
  </si>
  <si>
    <t>Modify methods in user data store in API to perform Insert, Delete and update operations on Sql Azure table (AppUSer)</t>
  </si>
  <si>
    <t>Unit Testing is in progress on real time data of users for orgunit WinterTest</t>
  </si>
  <si>
    <t xml:space="preserve">MV-5918 </t>
  </si>
  <si>
    <t>[Regression] [Stage] No error message is shown on the console when user tries to delete a group assigned to users</t>
  </si>
  <si>
    <t>I am not able to reproduce the issue. I tried it on three different browser and it’s working fine. Please find the attached not reproducible document and let me know if there is any concerns.</t>
  </si>
  <si>
    <t>Tester Comments- Testing Completed</t>
  </si>
  <si>
    <t>MV-5944</t>
  </si>
  <si>
    <t>[Keywords 2.0] - Keyword group allowed characters should reflect current implementation</t>
  </si>
  <si>
    <t>tested on two different orgunit and able to get result in less then one minute. Wintertest has searchcatalog size 5 GB.</t>
  </si>
  <si>
    <t>After analysis I found that the issue is occurring with file names which contains space after dot(.). At the time of upload in the asset POST request FE send correct file name with space where else in the PUT request FE sends file name without space, due to which API is not able to find the uploaded file in the BLOB and throw 404 error.  Assigned issue to FE team.</t>
  </si>
  <si>
    <t>MV-4990</t>
  </si>
  <si>
    <t>Create /uploads/:id PUT end-point</t>
  </si>
  <si>
    <t>MV-5921</t>
  </si>
  <si>
    <t>Create endpoints for Office Viewer integration</t>
  </si>
  <si>
    <t>epic--MV-5874--Office_Viewer_Integration</t>
  </si>
  <si>
    <t>568</t>
  </si>
  <si>
    <t>MV-5786</t>
  </si>
  <si>
    <t>Implement a low-pri queue for search indexer queue for high traffic scenarios</t>
  </si>
  <si>
    <t>epic--MV-5802--Search_indexer_low_pri_queue</t>
  </si>
  <si>
    <t>MV-5980</t>
  </si>
  <si>
    <t>[Regression] [Stage] Added Attributes are not displayed for assets</t>
  </si>
  <si>
    <t>We have fixed these issues in Task (MV-5393) under (epic--MV-5029--Indexer_performance_problems) and this epic is closed, but these fixes are not available in staging portal. 
I have verified the assembly dll and found that it’s having very old code and hence it’s causing the issue.
I saw the code in stage ,master and release branch and found that release and master branch have updated code (including MV-5554) but the stage branch have very old code even it does not have MV-5393 changes which has made before a month ago and MV-5393 changes can fix this issue.
Please let me know the branches name which are deployed currently in staging portal and I will look into those branches.</t>
  </si>
  <si>
    <t>[Regression] [Stage] The keywords added by the approver, library administrator are pending</t>
  </si>
  <si>
    <t>MV-5975</t>
  </si>
  <si>
    <t>1003</t>
  </si>
  <si>
    <t>MV-5976</t>
  </si>
  <si>
    <t>[Regression] [Stage] Unable to save a keyword which includes single quote</t>
  </si>
  <si>
    <t>1004</t>
  </si>
  <si>
    <t>572, 1007, 1037</t>
  </si>
  <si>
    <t>MV-5895</t>
  </si>
  <si>
    <t>[New User] [Release] - creating a user through register for 1000+ users skips sending to approval tab</t>
  </si>
  <si>
    <t>epic--MV-6002--to_fix_MV-5895_ASAP</t>
  </si>
  <si>
    <t xml:space="preserve">Fixed additional issues. Internal testing completed.
</t>
  </si>
  <si>
    <t>MV-6007</t>
  </si>
  <si>
    <t>[Live] [Regression] Keyword added by 'System Administrator' is displayed as pending</t>
  </si>
  <si>
    <t>This should be fixed with MV-5975 - [Regression] [Stage] The keywords added by the approver, library administrator are pending.</t>
  </si>
  <si>
    <t>MV-6009</t>
  </si>
  <si>
    <t>[Keywords 2.0] Modify a keyword from 'A' to 'B'; try to add 'A' to the same group</t>
  </si>
  <si>
    <t>keywordGroup endpoint API returning very slowly because it is attempting to returning a string of all keywords in the group</t>
  </si>
  <si>
    <t>MV-6013</t>
  </si>
  <si>
    <t xml:space="preserve">API returns only 1000 keywords when the keyword group has over 1000+ keywords </t>
  </si>
  <si>
    <t>MV-6010</t>
  </si>
  <si>
    <t>Please find my analysis for this issue.
There are two endpoints to retrieve Keywords for keywordGroup in API:
1. KeywordGroup endpoint: It returns keywords in response along with information of keywordGroup. It is used in old keyword screen. It is working fine and returning more than 1000 record for keywordgroup.
Endpoint Details
https://api-test.mediavalet.net/keywordGroups?filters=parentId+eq+000
2. Keyword endpoint: It can be used with filter of grouppath to get keywords for given keywordgroup. This endpoint returns 1000 keywords by default. It is used in new keyword [2.0] screen.
Currently front end using this endpoint without any information of offset and count.
For ex. https://api-staging.mediavalet.net/keywords?filters=(groupPath+eq+%2FGeneral+Keywords)
In this case API uses 1000 as default value of count.
There are two possible solutions to get more than 1000 keywords:
1. Front end can use this endpoint with information of offset and count where count have max value.
For ex. https://api-staging.mediavalet.net/keywords?filters=(groupPath+eq+%2FGeneral+Keywords)&amp;count=MaxValue&amp;offset=0
All Keywords in “general keyword” will be returned.
2. API can manipulate value of count as max value for this endpoint when there is no information given about count and offset.
Please let me know if there is any changes required in API.</t>
  </si>
  <si>
    <t>MV-4991</t>
  </si>
  <si>
    <t>Create /uploads/:id PATCH end-point</t>
  </si>
  <si>
    <t>MV-5933</t>
  </si>
  <si>
    <t>[Stage] [Keywords 2.0] Warning message should not be displayed when user tries to change the case of a selected keyword group name</t>
  </si>
  <si>
    <t>1144</t>
  </si>
  <si>
    <t>1145</t>
  </si>
  <si>
    <t>epic--MV-6029--Manage_Keywords_2.0_-_Part_Two</t>
  </si>
  <si>
    <t>It seems like the conflict is returned because the keyword “A“ did not get deleted while it get renamed to keyword “B”. FE send request to delete keyword “B” and then send request to POST keyword “B” but keyword “A” also exist in the same group. According to current implementation of API keyword PUT endpoint , the conflict will be returned if the new keyword name already exist in any group . So in this case when keyword B is renamed back to keyword A, HTTP conflict is returned by API as keyword A already exist. As per my understating till now we can use one of the below two approach to handle this scenario from FE.
1. FE should make separate call to delete Keyword A along with deleting Keyword B before calling POST for Keyword B.
OR
2. After deleting Keyword B in some other group, FE should place PUT request for renaming keyword A to Keyword B instead of POST request for keyword B. &lt;/br&gt; Assigned to Jesse for FE comments.</t>
  </si>
  <si>
    <t>Metadata extraction is taking 15-60 minutes for a single EPS file</t>
  </si>
  <si>
    <t>epic--MV-6026--Long_Extract_Metadata_Processing</t>
  </si>
  <si>
    <t>MV-6028</t>
  </si>
  <si>
    <t>MV-6024</t>
  </si>
  <si>
    <t>[Regression] [Release] Incorrect asset count is displayed while switching between pages intermittently</t>
  </si>
  <si>
    <t>MV-5872</t>
  </si>
  <si>
    <t>API - retrieve renditions Types</t>
  </si>
  <si>
    <t>1147</t>
  </si>
  <si>
    <t>epic--MV-5922--Allow_plugin_developers_access_to_standard_renditions</t>
  </si>
  <si>
    <t>MV-4993</t>
  </si>
  <si>
    <t>Create /uploads/:id DELETE end-point</t>
  </si>
  <si>
    <t>MV-5650</t>
  </si>
  <si>
    <t>[Stage] [Users page] Something went wrong modal is triggered when tried to create a user with 100 characters in user name field</t>
  </si>
  <si>
    <t>1148</t>
  </si>
  <si>
    <t>epic--MV-2933--Frontend_Warn_user_of_active_edit_upload</t>
  </si>
  <si>
    <t>Modified the checks for username length.</t>
  </si>
  <si>
    <t>MV-6039</t>
  </si>
  <si>
    <t>[Regression] [Stage] 'Web-jobs-triggers-integration' queue is processed at a very slow rate</t>
  </si>
  <si>
    <t>Coding Completed Ready To Test.</t>
  </si>
  <si>
    <t>1015</t>
  </si>
  <si>
    <t>MV-6036</t>
  </si>
  <si>
    <t xml:space="preserve">Search returns only 1000 keywords when there's more </t>
  </si>
  <si>
    <t>1150</t>
  </si>
  <si>
    <t>epic--MV-6029--Manage_Keywords_2.0_-_Part_Two </t>
  </si>
  <si>
    <t xml:space="preserve">Coding completed. </t>
  </si>
  <si>
    <t>MV-6045</t>
  </si>
  <si>
    <t>[Live] [Regression] [Upload] - When adding an attribute to a video during upload it stalls the processing overlay</t>
  </si>
  <si>
    <t>epic--MV-6043--fast_tracking_some_partner_support_issues</t>
  </si>
  <si>
    <t xml:space="preserve">Able to reproduce issue on winter test. Analysis is in progress for the root cause. </t>
  </si>
  <si>
    <t>MV-6049</t>
  </si>
  <si>
    <t>[Live] [Browse] - after a few pages categories with large numbers of assets stop showing assets</t>
  </si>
  <si>
    <t>1152</t>
  </si>
  <si>
    <t>1156</t>
  </si>
  <si>
    <t>MV-4279</t>
  </si>
  <si>
    <t>Non-MV share link is embedded in MV users in share emails (Condition: Username should be non-email address)</t>
  </si>
  <si>
    <t>[Release] Network connection failed pop-up is displayed in Approve-New keywords page and a 500 error is thrown on the console</t>
  </si>
  <si>
    <t>MV-6105</t>
  </si>
  <si>
    <t>I have verified the issue and found that we have made changes in Task MV-6013 where we are using the exclude filter for Keywords Group (Get) End-Point to remove keywords from response.
Example: "https://api-test.mediavalet.net/keywordGroups?filters=parentId+eq+00000000-0000-0000-0000-000000000000&amp;exclude=keywords".
So it’s required to add filters exclude=keywords by FE over here too and then result would be automatically faster which will resolved the issue.</t>
  </si>
  <si>
    <t>MV-6096</t>
  </si>
  <si>
    <t>Refactor Identity service to use Sql database instead of table storage for user management</t>
  </si>
  <si>
    <t>MV-6101</t>
  </si>
  <si>
    <t>Add asset to lightbox after processing</t>
  </si>
  <si>
    <t>1021,1133</t>
  </si>
  <si>
    <t>MV-5873</t>
  </si>
  <si>
    <t>SAS url for a rendition</t>
  </si>
  <si>
    <t>1161</t>
  </si>
  <si>
    <t>Coding Done. Ready for internal Testing.</t>
  </si>
  <si>
    <t>1133,1021</t>
  </si>
  <si>
    <t>Create new framework for /Uploads end-point</t>
  </si>
  <si>
    <t>MV-4994</t>
  </si>
  <si>
    <t>Create /uploads/:id/categories POST end-point</t>
  </si>
  <si>
    <t>MV-4995</t>
  </si>
  <si>
    <t>Create /uploads/:id/categories DELETE end-point</t>
  </si>
  <si>
    <t>MV-4996</t>
  </si>
  <si>
    <t>Create uploads/:id/keywords POST end-point</t>
  </si>
  <si>
    <t>MV-4997</t>
  </si>
  <si>
    <t>Create uploads/:id/keywords DELETE end-point</t>
  </si>
  <si>
    <t>MV-4998</t>
  </si>
  <si>
    <t>Create /uploads/:id/attributes PATCH end-point</t>
  </si>
  <si>
    <t>Based on the information provided in the Jira (description, steps to reproduce and the screen shots). The issue reported is that if the OrgUnit already contains 1000+ users and if the new user is registered through the register tab . The new user is not visible to admin in approve section. So code changes are made to fix this issue.&lt;BR&gt;
The scenario based on which fix is rejected is new scenario/ issue where Approve section is showing maximum 1000 pending users and the reaming users will be visible in Approve section once first 1000 users are approved/rejected.  Working on fix of new scenario reported.</t>
  </si>
  <si>
    <t>Refactor Authorization service in API to Update Sql database for login related activites</t>
  </si>
  <si>
    <t>MV-6152</t>
  </si>
  <si>
    <t>1163</t>
  </si>
  <si>
    <t>As an administrator managing keywords, I want to be able to move a keyword to a different group without my assets losing the keyword association</t>
  </si>
  <si>
    <t>MV-6030</t>
  </si>
  <si>
    <t>epic--MV-6029--Manage_keywords_2.0-Part two</t>
  </si>
  <si>
    <t>I have verified keyword patch endpoint. We can move keyword from one group to another by updating grouppath in patch. I have tested some of scenarios. Please find verification document  [^MV-6030-VerifationDocument.docx] . The request details are as follows:
[{"op":"replace","path":"/groupPath","value":"/TestKG1"}]
Front end can use Patch endpoint of keyword for movement of keyword from one group to another.
Please let me know in case of any issues.</t>
  </si>
  <si>
    <t xml:space="preserve">Tester Comments- Testing Completed
</t>
  </si>
  <si>
    <t>Analysising the cause for Search Indexer for failing to update the catalog to storage</t>
  </si>
  <si>
    <t>[Live] [Upload] - File names with + in the title don't download</t>
  </si>
  <si>
    <t>1026</t>
  </si>
  <si>
    <t>Ready for test</t>
  </si>
  <si>
    <t>MV-6161</t>
  </si>
  <si>
    <t>BE: Return a property to FE informing whether a file is supported by Office Online (WOPI discovery)</t>
  </si>
  <si>
    <t>MV-6174</t>
  </si>
  <si>
    <t>Desktop tool pre-flight check should be able to handle querying a large number of assets for finding potential duplicates</t>
  </si>
  <si>
    <t>1167</t>
  </si>
  <si>
    <t>epic--MV-6173--Desktop_Tool_-_Pre-flight_check_needs_to_be_able_to_handle_clients_with_large_volumes_of_assets</t>
  </si>
  <si>
    <t>Code Completed. Ready For Test.</t>
  </si>
  <si>
    <t>MV-6167</t>
  </si>
  <si>
    <t>Creating Devops utility to run sql scripts on Azure Sql server</t>
  </si>
  <si>
    <t>1169</t>
  </si>
  <si>
    <t>MV-6181</t>
  </si>
  <si>
    <t>epic--MV-2889--Expiry_Date_for_Bulk_Upload</t>
  </si>
  <si>
    <t>epic--MV-5591--MP_Bug_Bash_3</t>
  </si>
  <si>
    <t>Task is ready for test.</t>
  </si>
  <si>
    <t>MV-6186</t>
  </si>
  <si>
    <t xml:space="preserve">[Regression] [Release] Downloads aren't processed for images and videos </t>
  </si>
  <si>
    <t>1029</t>
  </si>
  <si>
    <t>epic--MV-6180--Hotfix_File_Names_with_Plus_Sign</t>
  </si>
  <si>
    <t>Completed the code chages required. But need to be tested before releasing.</t>
  </si>
  <si>
    <t>MV-6193</t>
  </si>
  <si>
    <t>If a keyword is patched with a new group name, after patching, the /keywords/&lt;id&gt; endpoint returns the old group name</t>
  </si>
  <si>
    <t>epic--MV-6029--Manage Keywords 2.0 - Part Two</t>
  </si>
  <si>
    <t>It is working fine. It is not reproducing in staging environment. More detail is attached in Jira.</t>
  </si>
  <si>
    <t>Code completed. Ready For Test</t>
  </si>
  <si>
    <t xml:space="preserve">I have deployed the mediaprocessor(MV-6028) with new libre office on staging and has swapped the deployment on test.
The latest package of libre office was not there on https://mediavaletteststorage.blob.core.windows.net/libreoffice-package. 
I followed below steps to deploy the changes:
1. I have copied the latest libre office package at above location and renamed the old one. 
2. Then I changed the .csdef file and updated the libreofficeurl variable as:
&lt;Variable name="libreofficeurl" value="https://mediavaletteststorage.blob.core.windows.net/libreoffice-package/LibreOffice.zip" /&gt; 
3. Then I  deployed the code done in MV-6028 and it worked fine.
We need to update the Libre office package for every environment before deploying our changes.
</t>
  </si>
  <si>
    <t>Started working on WOPI Edit functionality, bifurcated API and WOPI services. Deployed API and WOPI service on different environments. To test it with FE we need a web app in DevAsia just like we have (wopi-spike) in test.</t>
  </si>
  <si>
    <t>MV-6197</t>
  </si>
  <si>
    <t xml:space="preserve">[Live] [Upload] - Video file names with % or + in the name are not rendered by the mediaprocessor </t>
  </si>
  <si>
    <t>Please find my analysis for the upload end-points:
As per given Response Body, It’s giving error for two end-points because request body are not correct for below end-points:
1) PATCH /uploads/31e0b152-0743-4be6-898e-f17238baf1b3/attributes
2) PATCH /uploads/31e0b152-0743-4be6-898e-f17238baf1b3
1) PATCH /uploads/31e0b152-0743-4be6-898e-f17238baf1b3/attributes: Currently attribute end-point’s request body accept Dictionary&lt;Guid,Object&gt; which does not support to supply request in form of array, while we can achieve the same functionality by passing the request in below format:
Request Body:
{ "24083def-c2a0-423d-9ec4-bc46e07af1fd":"true", "f875d6cc-e146-4a88-a073-4af692e91f83":"2023-11-13T18:30:00.000Z" }
Note: If it is required to supply the request in form of array then we have to change the request type of the upload attribute controller.
2) PATCH /uploads/31e0b152-0743-4be6-898e-f17238baf1b3: Correct request body should be in below format:
Request Body:
[
{"op":"replace","path":"/fileName","value":"mediavalet.jpg"}
,
{"op":"replace","path":"/title","value":"mediavalettitle"}
,
{"op":"replace","path":"/fileSizeInBytes","value":"12348"}
,
{"op":"replace","path":"/description","value":"mediavaletdesc"}
,
{"op":"replace","path":"/status","value":"ReadyForProcessing"}
]
3) Since attributes are per-populated values therefore there is no need to create attribute post end-point. Please let me know if it’s still required.
Note: For more information/query we can discuss in today call.</t>
  </si>
  <si>
    <t>MV-6205</t>
  </si>
  <si>
    <t>[Regression] [Release] [SkyView] Renditions are not created in the blob when assets are uploaded to Hotfolder</t>
  </si>
  <si>
    <t>Analysis in progress.</t>
  </si>
  <si>
    <t>MV-6131</t>
  </si>
  <si>
    <t>Exiftool not able to recognize filenames containing Korean/Chinese characters</t>
  </si>
  <si>
    <t>Assigned to Jason to reverification</t>
  </si>
  <si>
    <t>MV-6094</t>
  </si>
  <si>
    <t xml:space="preserve">[Recreated on V3.0.2826 - Release] 'Format' &amp; 'Dimensions' field values are empty for assets with Chinese/Korean letters in file name  </t>
  </si>
  <si>
    <t>MV-6202</t>
  </si>
  <si>
    <t>[Release] Only 98 assets are displayed in Recently Uploaded category for Guest, Member, Contributor &amp; User Administrator users</t>
  </si>
  <si>
    <t>ExpiryDate attribute disappears when checkin a new asset</t>
  </si>
  <si>
    <t>MV-5719</t>
  </si>
  <si>
    <t>I did the analysis and found that it's not an API issue. If we edit a text attribute and add spaces to it, the patch request looks like below:
[
{"op":"replace","path":"/attributes/09202f26-ffc5-4e6b-8306-657281c05fb7","value":"2016-03-07T20:00:00.000Z"}
]
No update request for that attribute in the request payload.
And after refreshing the spaces disappears. So API has nothing to do with it as no request is coming to API for the updation of attribute, if the change is only of spaces.</t>
  </si>
  <si>
    <t>[Regression][Release] Able to save the 'Text' &amp; 'Unique ID' type attributes with unnecessary space in detailed info page</t>
  </si>
  <si>
    <t>MV-6176</t>
  </si>
  <si>
    <t>Spike endpoints for Office Document Editing integration</t>
  </si>
  <si>
    <t>MV-5720</t>
  </si>
  <si>
    <t xml:space="preserve">[Regression] [Skyview] Renditions are not removed from the blob when video assets are rejected from detailed information page </t>
  </si>
  <si>
    <t>MV-6219</t>
  </si>
  <si>
    <t>Create /uploads/:id/attributes Post end-point</t>
  </si>
  <si>
    <t>1188</t>
  </si>
  <si>
    <t>1044</t>
  </si>
  <si>
    <t>epic--MV-6207--Hotfix_File_Names_with_Plus_Sign_-_Video_Streaming</t>
  </si>
  <si>
    <t>MV-5709</t>
  </si>
  <si>
    <t>New Endpoint for required attributes not filled in.</t>
  </si>
  <si>
    <t>1192</t>
  </si>
  <si>
    <t>epic--MV-5659--Required_Attributes</t>
  </si>
  <si>
    <t>1048</t>
  </si>
  <si>
    <t>MV-6210</t>
  </si>
  <si>
    <t>[Regression] [Release] Not all added attributes from bulk actions are displayed for assets</t>
  </si>
  <si>
    <t>MV-6225</t>
  </si>
  <si>
    <t>Return renditions available for an asset</t>
  </si>
  <si>
    <t>epic--MV-6224--Fix_API_design_issues_preventing_client_apps_from_consuming_the_service</t>
  </si>
  <si>
    <t>MV-6069</t>
  </si>
  <si>
    <t>MV-6070</t>
  </si>
  <si>
    <t>[Regression] [Release] '0' bytes file is downloaded when user tries to download an MKV file as MKV renditions</t>
  </si>
  <si>
    <t>[Regression] [Release] '0' bytes file is downloaded when user tries to download an FLV file as MKV renditions</t>
  </si>
  <si>
    <t>epic--MV-4511--MP_Bug_Bash_2</t>
  </si>
  <si>
    <t>In progress</t>
  </si>
  <si>
    <t>Analysis for pefomance of /keywords endpoint. Exploring Sql Azure and other operation for storage of keywords</t>
  </si>
  <si>
    <t>Done with the changes, started testing for all the scenarios</t>
  </si>
  <si>
    <t>Create data Store to Perform CRUD operations on Mediatag for SQL AZURE</t>
  </si>
  <si>
    <t>MV-6246</t>
  </si>
  <si>
    <t>epic--MV-6029--Manage_Keywords_2.0_Part_Two</t>
  </si>
  <si>
    <t>MV-6185</t>
  </si>
  <si>
    <t>[Regression] [Release] Thumbnails aren't displayed for the asset's if the filename contains more than one '%' character</t>
  </si>
  <si>
    <t>1193</t>
  </si>
  <si>
    <t>Code changes completed</t>
  </si>
  <si>
    <t>MV-6226</t>
  </si>
  <si>
    <t>Modify /asset/:id/renditions endpoint to use RenditionKindId instead of RenditionCode</t>
  </si>
  <si>
    <t>1198</t>
  </si>
  <si>
    <t>MV-6227</t>
  </si>
  <si>
    <t>Modify /config/renditionkinds endpoint to meet client requirements</t>
  </si>
  <si>
    <t>Fix for this will also work for MV-6185, MediaProcessor will be required to be redeployed.</t>
  </si>
  <si>
    <t xml:space="preserve"> MediaProcessor will be required to be redeployed.</t>
  </si>
  <si>
    <t>1199,1054</t>
  </si>
  <si>
    <t>1201</t>
  </si>
  <si>
    <t>It was already discussed that links are not required for upload end-points therefore links are not available for upload end-points, however I have added links for upload post end-point.
Please let me know if links are required for any other upload end-points.</t>
  </si>
  <si>
    <t>Analysis for pefomance of /keywords endpoint in various scenarios to track performance hit.</t>
  </si>
  <si>
    <t>epic--MV-6091--MP_Bug_Bash_4</t>
  </si>
  <si>
    <t xml:space="preserve">1220 </t>
  </si>
  <si>
    <t>MV-5090</t>
  </si>
  <si>
    <t>Create Test Harness and fully test upload</t>
  </si>
  <si>
    <t>1222</t>
  </si>
  <si>
    <t>MV-6262</t>
  </si>
  <si>
    <t>Fix critical performance issue with the /keywords endpoint</t>
  </si>
  <si>
    <t>epic--MV-6261--LIVE_-_CA_API_is_Causing_Keyword_Performance_Issues</t>
  </si>
  <si>
    <t>1217,1058</t>
  </si>
  <si>
    <t>I have done all changes and it is merged to epic. I have done one round of testing to find any regression. There are changes done related to count of records retruned by EL. It needs internal testing for safer side to avoid any regressions. Tomorrow Shruti is going to test all keywords endpoint from front end to find any regression. In case of emergency frontend can use these changes for further process.</t>
  </si>
  <si>
    <t>MV-5131</t>
  </si>
  <si>
    <t>[Release] [Upload] Single quotation (') is cropped from file name during upload</t>
  </si>
  <si>
    <t>epic--MV-6085--Incident_PS-432_-_Uploading_Issues_w__apostrophes___single_quotes</t>
  </si>
  <si>
    <t xml:space="preserve">FrontEnd Issue, </t>
  </si>
  <si>
    <t>MV-5869</t>
  </si>
  <si>
    <t xml:space="preserve">[Upload] [Live] - files with apostrophes in file name do not upload </t>
  </si>
  <si>
    <t>MV-6244</t>
  </si>
  <si>
    <t>[Regression] [Release] Most viewed category is returning the incorrect amount of assets for Guest, Member, Contributor &amp; UserAdmin roles</t>
  </si>
  <si>
    <t>Issue is not reproducing anymore, assigned to Jason for reverification</t>
  </si>
  <si>
    <t>MV-6258</t>
  </si>
  <si>
    <t>[Regression] [Release] Recently uploaded category is returning the incorrect amount of assets for Guest, Member, Contributor &amp; UserAdmin roles</t>
  </si>
  <si>
    <t>MV-6215</t>
  </si>
  <si>
    <t>custom attribute disappears when checking in a new asset</t>
  </si>
  <si>
    <t>Shruti : Testing completed.</t>
  </si>
  <si>
    <t>I have tested this issue and its not reproducing. I think it need to get retested.</t>
  </si>
  <si>
    <t>1062</t>
  </si>
  <si>
    <t xml:space="preserve">Did code refactoring and added new wopiSrc property. I have deployed the changes on test environment 
• https://testwopiapi.azurewebsites.net for API and 
• https://wopiservicetest.mediavalet.net for WOPI/File/{fileId} endpoints.
Created test document for view and edit.
</t>
  </si>
  <si>
    <t>MV-6294</t>
  </si>
  <si>
    <t>Design of Locking mechanism for WOPI</t>
  </si>
  <si>
    <t>MV-5505</t>
  </si>
  <si>
    <t>Configure upload behavior in case of name collision</t>
  </si>
  <si>
    <t>epic--MV-5504--Alternate_behavior_in_case_of_name_collision_during_upload</t>
  </si>
  <si>
    <t>By merging MV-5090 this issue will be fixed.</t>
  </si>
  <si>
    <t xml:space="preserve">Ensure consistency of REST JSON returned by keywords endpoint, similar to that of /users and /assets end point </t>
  </si>
  <si>
    <t>MV-6255</t>
  </si>
  <si>
    <t>1067</t>
  </si>
  <si>
    <t>Code changes completed.</t>
  </si>
  <si>
    <t xml:space="preserve">Coding is completed. </t>
  </si>
  <si>
    <t>1246</t>
  </si>
  <si>
    <t>Create customer / orgunit feature flag for Hallhuber regex filename validation &amp; attribute value ingestion</t>
  </si>
  <si>
    <t>MV-6293</t>
  </si>
  <si>
    <t>MV-5892</t>
  </si>
  <si>
    <t>[Live] [Lightboxes] - sharing to a user that can see pending but cannot approve shows blank lightbox</t>
  </si>
  <si>
    <t>epic--MV-6086--Incident_PS-431__User_with_pending_rights_but_no_approval&lt;BR&gt;_rights_should_still_be_able_to_see_such_pending_ass&lt;BR&gt;ets_in_a_lightbox_shared_to_them</t>
  </si>
  <si>
    <t>1261</t>
  </si>
  <si>
    <t>Provide Global Account Repository web application for DC and authentication lookup</t>
  </si>
  <si>
    <t>MV-6272</t>
  </si>
  <si>
    <t>1074</t>
  </si>
  <si>
    <t>Coding Completed. Working on Unit Testing.</t>
  </si>
  <si>
    <t>1075</t>
  </si>
  <si>
    <t>epic--MV-6206--Hallhuber_C.1_Custom_attribute_policy_to_detect___populate_required_attributes_from_reading_in_a_filename</t>
  </si>
  <si>
    <t>Ready For Test.</t>
  </si>
  <si>
    <t>Ready For Test.This one will also fixed with MV-6215.</t>
  </si>
  <si>
    <t>1273</t>
  </si>
  <si>
    <t>Completed understanding document. Shared with Mediavalet team.</t>
  </si>
  <si>
    <t>MV-6163</t>
  </si>
  <si>
    <t>[Recreated MV-3789] [Live Us Ca] Two out of five video renditions aren't processed in downloads tab</t>
  </si>
  <si>
    <t>Made the suggested changes and included the work break down in the document</t>
  </si>
  <si>
    <t>Implement azure sql for keyword searching</t>
  </si>
  <si>
    <t>MV-6241</t>
  </si>
  <si>
    <t>32</t>
  </si>
  <si>
    <t>MV-6385</t>
  </si>
  <si>
    <t>Create header row for upload event entity</t>
  </si>
  <si>
    <t>Implemented PutRelativeFileUnsupported.Working on access token implementation.</t>
  </si>
  <si>
    <t>I have verified the issue in https://liveuscatest.mediavalet.net portal by downloading above mentioned steps but it's not replicated on https://liveuscatest.mediavalet.net portal.
Afterwards I have verified it on winter-test portal and issue got replicated but it was replicated because i saw that on winter test one asset was not processed and it's size was 13gb and if we will select the unprocessed assets then issue is replicating.
Under-processing Asset Information on winter test portal :
File NameDec17_Big Upload (1).mp4
ID: 0c3b47c1-92a2-49bf-bdeb-6b35bee629ec
Size: 13.13GB
I have deselected the unprocessed asset and selected rest of processed assets only then I did not get any issue.</t>
  </si>
  <si>
    <t>MV-6412</t>
  </si>
  <si>
    <t>Implementation of AccessToken</t>
  </si>
  <si>
    <t>MV-6411</t>
  </si>
  <si>
    <t>Implementation of CheckFIleInfo, GetFile, Lock and PutRelativeFileUnsupported</t>
  </si>
  <si>
    <t>MV-5504</t>
  </si>
  <si>
    <t>Alternate behavior in case of name collision during upload</t>
  </si>
  <si>
    <t>Working on design document.</t>
  </si>
  <si>
    <t>Code completed .</t>
  </si>
  <si>
    <t>MV-6362</t>
  </si>
  <si>
    <t>[Release] [Versions] The 'Custom attributes' including the 'Expiry date' attribute are populated with a delay of approximately 4 minutes (condition: Perform revert action (or) Create a version from Upload with attributes)</t>
  </si>
  <si>
    <t>Analysis in progress</t>
  </si>
  <si>
    <t>1298,32</t>
  </si>
  <si>
    <t>[Regression] [Stage] [Keywords 2.0] 'SOMETHING WENT WRONG' modal is triggered upon selecting 0-9 filter</t>
  </si>
  <si>
    <t>MV-6467</t>
  </si>
  <si>
    <t>MV-6494</t>
  </si>
  <si>
    <t>[Regression] [Release] 'Connection lost' pop up is displayed when user tries to upload &gt;= 200 assets</t>
  </si>
  <si>
    <t>MV-6480</t>
  </si>
  <si>
    <t>[Regression] [Stage] Keywords are still displayed under approve-new keywords page even after approve/reject action is done</t>
  </si>
  <si>
    <t>[Regression] [Stage] [Keywords 2.0] Rejected keywords are still displayed in keywords page</t>
  </si>
  <si>
    <t>MV-6479</t>
  </si>
  <si>
    <t>1317</t>
  </si>
  <si>
    <t>1318</t>
  </si>
  <si>
    <t>Code changes in progress. Created new task for DevOps</t>
  </si>
  <si>
    <t>Code changes done. All the test cases are getting passed. Versions are getting created properly.</t>
  </si>
  <si>
    <t xml:space="preserve">There are two Web jobs deployed for staging environment.
1. mediavaletapi-stagingWebjobs [It process queue Web-job-triggers-Integration]
2. mediavaletwebjobstage [It processes queue Web-job-triggers-test]
Currently queue for [api-staging.mediavalet.net] is processed by (mediavaletapi-stagingWebjobs).
There are issues found in (mediavaletapi-stagingWebjobs).
1. There is no information for SqlStorageConnection string in config section of AZURE.
2. There is no information for SqlStorageConnection string in  MediaValet.WebJobs.EntityChangeListener.exe.config.
Please resolve these issues. Let me in case of any information required.
</t>
  </si>
  <si>
    <t>Issue Same as MV-6480</t>
  </si>
  <si>
    <t>The changes for API and SQL Procedures are not deployed on staging environment.
Please deploy changes for API for this task. Updated SQL Scripts are attched in TASK   MV-6458.</t>
  </si>
  <si>
    <t>1081,32,2</t>
  </si>
  <si>
    <t>MV-6359</t>
  </si>
  <si>
    <t>MP: Add new rendition URL called "Fullscreen" which the Fullscreen feature can use on larger monitors / resolutions while minimizing the appearance of black bars.</t>
  </si>
  <si>
    <t>epic--MV-6427--Hallhuber_C.3_Fullscreen_with_original_images</t>
  </si>
  <si>
    <t>[Stage] [Keywords 2.0] A keyword isn't moved back to its original keyword group</t>
  </si>
  <si>
    <t>MV-6322</t>
  </si>
  <si>
    <t>1323</t>
  </si>
  <si>
    <t>MV-6525</t>
  </si>
  <si>
    <t xml:space="preserve">WopiAPI Refactoring </t>
  </si>
  <si>
    <t>617, 1084, 1322</t>
  </si>
  <si>
    <t>epic--MV-6357--API_Backend_regressions_that_have_been_found_during_upload_testing</t>
  </si>
  <si>
    <t>Ready For  Test.</t>
  </si>
  <si>
    <t>MV-6527</t>
  </si>
  <si>
    <t xml:space="preserve">[Regression] [Release] Show in List view control should not have any impact on the attribute values in detailed information page </t>
  </si>
  <si>
    <t>1085</t>
  </si>
  <si>
    <t xml:space="preserve">I have verified the issue and found that issue is already fixed in MV-6215 QA Confirmed but since epic is not merged in master therefore changes are not available currently.
I have created another PR for epic branch (epic-MV-4984-Redesign_the_upload_process_in_the_API) to fix this issue.
Root Cause: MetaDataConfigEntity Table does not contains the attributes which have property set as “NO” for display List View, these attributes get skipped by Populate Metadata function. As a result of this these attributes are not displayed in asset detail page.
Action Taken: Modified Populate Metadata function and included all the attributes which have property set as “NO” so that it can display in asset detail page.
</t>
  </si>
  <si>
    <t>MV-6303</t>
  </si>
  <si>
    <t>BE: Support an attribute of type dropdown</t>
  </si>
  <si>
    <t>epic--MV-6271--Hallhuber_C.7_Dropdown_type_for_attributes</t>
  </si>
  <si>
    <t>MV-6541</t>
  </si>
  <si>
    <t>[Regression] [Stage] 'Something Went Wrong' modal is triggered upon clicking descending sort buttons under search results (Condition: Search for non existing keywords)</t>
  </si>
  <si>
    <t>[Regression] [Stage] 'Something Went Wrong' modal is triggered upon clicking descending sort button (Condition: Apply any filter and click on descending sort button)</t>
  </si>
  <si>
    <t>MV-6544</t>
  </si>
  <si>
    <t>MV-6501</t>
  </si>
  <si>
    <t>[Regression] [Release] [History] Approved By field value (Username) is empty for newly uploaded assets in History tab</t>
  </si>
  <si>
    <t>MV-6517</t>
  </si>
  <si>
    <t>[Regression] [Stage] Categories, Keywords, Attributes &amp; Comments added from bulk actions are not applied to all selected assets</t>
  </si>
  <si>
    <t>1345</t>
  </si>
  <si>
    <t>1332, 1090</t>
  </si>
  <si>
    <t>MV-6561</t>
  </si>
  <si>
    <t>WopiAPI Performance Optimization</t>
  </si>
  <si>
    <t>10,11</t>
  </si>
  <si>
    <t>1089,1346</t>
  </si>
  <si>
    <t>MV-6492</t>
  </si>
  <si>
    <t>Create a new field in uploadEventEntity table as “ActionEventParamerters” and update the header row with action event parameters value in xml format when action event parameters sent to Media Processor for processing.</t>
  </si>
  <si>
    <t>Update processedAt field for header row only when all the events are processed.</t>
  </si>
  <si>
    <t>MV-6491</t>
  </si>
  <si>
    <t>1088,1347</t>
  </si>
  <si>
    <t>1341</t>
  </si>
  <si>
    <t>Ready For Test.
Tester Comments- Testing Completed</t>
  </si>
  <si>
    <t>MV-6132</t>
  </si>
  <si>
    <t>[Live] [Regression] - Incorrect color profile during rendition</t>
  </si>
  <si>
    <t>MV-6586</t>
  </si>
  <si>
    <t>BE: EditModePostMessage property in CheckFileInfo response needs to be true for Edit mode to be edge-to-edge</t>
  </si>
  <si>
    <t>13</t>
  </si>
  <si>
    <t xml:space="preserve">Code changes done to add logging for request and response. </t>
  </si>
  <si>
    <t>Coding in progress.</t>
  </si>
  <si>
    <t>[Regression] [Stage] 'Something went wrong' error message is displayed when user tries to reject a newly uploaded asset</t>
  </si>
  <si>
    <t>MV-6593</t>
  </si>
  <si>
    <t>[Release] Injected keywords are not applied for video assets</t>
  </si>
  <si>
    <t>MV-6346</t>
  </si>
  <si>
    <t xml:space="preserve">We have added PostMessageOrigin property in CheckFileInfo. This property is configurable and can be updated through Azure management portal.
We have created a small POC where we have implemented PostMessage handler in host page(wopiview.html) which  alerts post messages sent from office online frame.  On clicking EditInBrowser button we are receiving UI_EDIT post message. The URL is https://wopi-spike.mediavalet.net/wopiview.html
Seems like FE needs to handle this and send the request for opening the document in Edit mode.           
</t>
  </si>
  <si>
    <t>1357,1092</t>
  </si>
  <si>
    <t>Root Cause: In old asset upload functionality description’s default value (string.empty) was inserting from API business model when description value was null. In new upload functionality since we are using EL business model where default value (string.empty) was not inserting when description value was null is the root cause of the issue.
Action Taken: Inserted string.empty value when description field is null and applied null check in EL before updating the customValuepropertyMappingEntity table.
Impacted Area: asset patch end-point(Specially need to be tested with old assets which have been uploaded from new upload Functionality and also need to be tested with newly uploaded assets.)
Tester Comments- Testing Completed</t>
  </si>
  <si>
    <t>MV-6625</t>
  </si>
  <si>
    <t>Add EditAction URL in WOPIFileInfo</t>
  </si>
  <si>
    <t xml:space="preserve">We have added new property “WopiEditActionURL” in wopiFileInfo response. The value of this property is Edit URL and is used for redirection to Edit mode.
You have to use WopiEditActionURL for redirecting to Edit mode, same way you are using wopiActionURL for View. So you don’t need to call CheckFileInfo for Edit URL as CheckFileInfo end point is for  WOPI related operations.
The endpoint for wopi CheckFileInfo is https://wopiservicetest.mediavalet.net/wopi/files/{:id}
We have created a sample page for your reference.  http://wopi-spike.mediavalet.net/wopiview.html that handles 'UI_Edit' event and redirects to edit page .
</t>
  </si>
  <si>
    <t>1356</t>
  </si>
  <si>
    <t>Analysis for Categories/Assets 400 error</t>
  </si>
  <si>
    <t>Close / Exit UI - Enable the UI so a user in Office Online can exit Edit mode</t>
  </si>
  <si>
    <t>MV-6632</t>
  </si>
  <si>
    <t>16</t>
  </si>
  <si>
    <t>MV-6636</t>
  </si>
  <si>
    <t>Make CheckFileInfo response to have attribute values from azure config</t>
  </si>
  <si>
    <t>17</t>
  </si>
  <si>
    <t xml:space="preserve">Keeping in mind the frequent changes in Checkfileinfo response which delays the FE work as it required changes in WOPI API . We have made changes to add new properties in CheckFileInfo using configuration settings . We have made it configurable, so that any property which is required can be added in app settings of the configuration and also can be overridden as well. This is a temporary change to remove the dependency of BE for adding properties in CheckFileInfo. Once we are all set we will remove this code and add the required properties in CheckFileInfo. </t>
  </si>
  <si>
    <t>MV-6634</t>
  </si>
  <si>
    <t>[LIVE - IL] 400 error is returned when loading categories</t>
  </si>
  <si>
    <t>1362</t>
  </si>
  <si>
    <t>epic--MV-5376--Regression_Live_US_CA_400_bad_request_error_is_triggered_in_console_for_few_categories_intermittently_</t>
  </si>
  <si>
    <t>Ready for test.</t>
  </si>
  <si>
    <t>Create upload/{id}/lightbox Post End-Point</t>
  </si>
  <si>
    <t>MV-6644</t>
  </si>
  <si>
    <t>Create /uploads/id/lightBoxAssets Get end-point</t>
  </si>
  <si>
    <t>MV-6649</t>
  </si>
  <si>
    <t>1366</t>
  </si>
  <si>
    <t>Create upload/{id}/lightbox GET End-Point</t>
  </si>
  <si>
    <t>Create upload/{id}/lightbox PATCH End-Point</t>
  </si>
  <si>
    <t>Create upload/{id}/lightbox DELETE End-Point</t>
  </si>
  <si>
    <t>MV-6643</t>
  </si>
  <si>
    <t>MV-6647</t>
  </si>
  <si>
    <t>MV-6648</t>
  </si>
  <si>
    <t>MV-6425</t>
  </si>
  <si>
    <t>Spike on Upload Impersonation</t>
  </si>
  <si>
    <t xml:space="preserve">Easybuild Integration </t>
  </si>
  <si>
    <t>MV-6650</t>
  </si>
  <si>
    <t>Create /uploads/id/lightBoxAssets Post End-Point</t>
  </si>
  <si>
    <t>Create /uploads/id/lightBoxAssets Delete end-point</t>
  </si>
  <si>
    <t>MV-6651</t>
  </si>
  <si>
    <t>1095</t>
  </si>
  <si>
    <t>MV-6692</t>
  </si>
  <si>
    <t>Refactor Finalize Upload functionality to send request to save asset in lightbox</t>
  </si>
  <si>
    <t>1373</t>
  </si>
  <si>
    <t>Code changes completed for optimization and not sending request to media processor and indexer for wopitest files.</t>
  </si>
  <si>
    <t xml:space="preserve">I have verified the issue and found the following:
1) Web-Job-triggers-test queue was occupied by some other web-job application therefore, it has observed that from long period of time messages are hidden and since message are hidden therefore web-job-queue were not processed and at last messages are moving in poison queue.
2) I have deployed API (https://rsuploadapitest.azurewebsites.net) and UI (https://mbuploadui.azurewebsites.net) and pointed it to test storage and changed the queue name as (web-job-triggers-ashish) and uploaded number of assets (300,400,500,800, 1000) and did not observed any issue.
          Please find the category link for the reference:
 https://mbuploadui.azurewebsites.net/browse/categories/42dee43d-8bef-4ff7-8cd5-11d538c548e6
or https://wintertest.mediavalet.com/browse/categories/42dee43d-8bef-4ff7-8cd5-11d538c548e6
3) Note: Please retest the wintertest portal with different queue name (i.e. queue name should not be occupied with any other application) because this issue was not observed in staging portal.
</t>
  </si>
  <si>
    <t>1381</t>
  </si>
  <si>
    <t>Issue not reproduced. Assigned Back To QA.  It is QA confirmed now.</t>
  </si>
  <si>
    <t>[Regression] Not all added keywords from upload are displayed for assets</t>
  </si>
  <si>
    <t>MV-6715</t>
  </si>
  <si>
    <t>1098</t>
  </si>
  <si>
    <t>19</t>
  </si>
  <si>
    <t>Added view activity on checkfileinfo and check in if lock gets expired.</t>
  </si>
  <si>
    <t>MV-6555</t>
  </si>
  <si>
    <t>Implementation of ProofKeys</t>
  </si>
  <si>
    <t>Instead of doing upload Impersonation using "AssetModel has Asset.CreatedByUserId = [anotheruserGuid]", this spike is based on token orientated approach for impersonation. The new secure GET endpoint is created in API through which a configured user can get API token using user id. This token is further used for uploading asset on the user behalf.</t>
  </si>
  <si>
    <t>MV-6663</t>
  </si>
  <si>
    <t>[Release] Few videos aren't processed when uploaded as batches</t>
  </si>
  <si>
    <t>MV-6706</t>
  </si>
  <si>
    <t>MV-6709</t>
  </si>
  <si>
    <t>[Excel] [Fullscreen] Opening Excel causes the doc to crash</t>
  </si>
  <si>
    <t>[Powerpoint] [Fullscreen] - Just refreshes the browser instead of setting it into edit mode</t>
  </si>
  <si>
    <t>did analysis and found that the exception occurs if the file extension is not present in WOPI DiscoveryXML. Earlier we were fetching extension from filename, made the change to fetch it from original source path.
Also while editing excel/power point, I found that the lock value is coming empty, to make the lock-unlock functionality work, I made the change such that if the lock value is empty then use authenticated user id for locking and unlocking. For word, lock value is coming</t>
  </si>
  <si>
    <t>20</t>
  </si>
  <si>
    <t>1382</t>
  </si>
  <si>
    <t>1099</t>
  </si>
  <si>
    <t>MV-6369</t>
  </si>
  <si>
    <t xml:space="preserve">Document Uploader </t>
  </si>
  <si>
    <t>[Live] [Download Email Template] Download has failed email confuses user</t>
  </si>
  <si>
    <t>MV-6446</t>
  </si>
  <si>
    <t>epic--MV-6445--Hotfix_for_Download_Email_Template</t>
  </si>
  <si>
    <t>I have made the changes such that it will give Bad Request error for the unsupported file types with a message “Extension type is not supported by WOPI for edit. Inner Exception: The given key was not present in the dictionary.”
May be we can allow to view the unsupported types, but there will be no option of edit button there</t>
  </si>
  <si>
    <t>1384</t>
  </si>
  <si>
    <t>[Regression] [Release] [Uploads] Connection lost popup is triggered while uploading &gt;= 200 assets with 100 keywords</t>
  </si>
  <si>
    <t>MV-6742</t>
  </si>
  <si>
    <t>in progress.</t>
  </si>
  <si>
    <t>MV-6368</t>
  </si>
  <si>
    <t>Related Assets web gallery</t>
  </si>
  <si>
    <t>epic--MV-6367--open_up_MediaValet_portal_to_dynamic_publishing</t>
  </si>
  <si>
    <t>It will be fixed by MV-6715. Ready For Test</t>
  </si>
  <si>
    <t>Excel files above 5mb (&amp; Powerpoint above 300mb) are not supported and should not be loaded by Office Online</t>
  </si>
  <si>
    <t>1386,21</t>
  </si>
  <si>
    <t>MV-6755</t>
  </si>
  <si>
    <t>epic--MV-6189--Versioning_2.0</t>
  </si>
  <si>
    <t>Providing more details in API response when making bulk POST request for endpoint /lightboxes/:id/asset</t>
  </si>
  <si>
    <t>MV-6764</t>
  </si>
  <si>
    <t>FE Performance 2</t>
  </si>
  <si>
    <t>I analyzed the requirement of task. Please find concerns:
1. FE sending request to API for adding assets in lightbox with help of bulk request. BULK response is partial in nature which doesn't return complete webmodel in response. It will be complicated for FE to read response of BULK .
2. FE is sending all ightbox id and assets id which is going to be used to add assets. It can be used as list of updated lightbox list.
3. It will also impact performance of lightox assets post endpoint.</t>
  </si>
  <si>
    <t>MV-6769</t>
  </si>
  <si>
    <t>Provide an endpoint that returns the available portals for the current organizational unit</t>
  </si>
  <si>
    <t>epic--MV-6767--Endpoint__Return_available_portals_for_an_orgunit</t>
  </si>
  <si>
    <t>1390</t>
  </si>
  <si>
    <t>1104</t>
  </si>
  <si>
    <t>Code changes done to open validation test page for wopi test files.</t>
  </si>
  <si>
    <t>[Regression] [Release] Newly uploaded videos struck at processing overlay</t>
  </si>
  <si>
    <t>MV-6779</t>
  </si>
  <si>
    <t>epic--MV-6148--Attribute_Stalls_Processing_Ovelay</t>
  </si>
  <si>
    <t xml:space="preserve">I verified the logs and haven't found any errors for AMS processing. After restarting the AMS processing service the newly uploaded videos are getting processed. </t>
  </si>
  <si>
    <t>MV-6330</t>
  </si>
  <si>
    <t>[Regression] [Release] The assets uploaded by a contributor are not displayed in the corresponding lightbox 3 out of 5 times (Condition: Upload minimum 50 assets)</t>
  </si>
  <si>
    <t xml:space="preserve">I have made changes in API for functions for lightboxes. Please find summary for changes:
1. Added function in response of upload post endpoint.
2. Renamed functions in JsonHome and response. Updated function name is:
a. UploadLightboxes
b. UploadLightboxesAssets.
Updated code is merged in EPIC . </t>
  </si>
  <si>
    <t>22</t>
  </si>
  <si>
    <t>Hotfix - [Release] [Regression] 'Something went wrong' error is triggered intermittently while performing search</t>
  </si>
  <si>
    <t xml:space="preserve">analysis in progress, optimised the Index for wintertest, </t>
  </si>
  <si>
    <t>MV-6759</t>
  </si>
  <si>
    <t>MV-6760</t>
  </si>
  <si>
    <t>[Regression] [Release] '0' bytes file is downloaded when user tries to download a VOB video file as MKV renditions</t>
  </si>
  <si>
    <t>[Regression] [Release] '0' bytes file is downloaded when user tries to download a M2TS video file as MKV renditions</t>
  </si>
  <si>
    <t>MV-6789</t>
  </si>
  <si>
    <t>[Regression] [Release] A submitted lightbox from upload is not displayed in Approve-New Assets page</t>
  </si>
  <si>
    <t>MV-6790</t>
  </si>
  <si>
    <t>[Regression] [Release] The asset count of a submitted lightbox is incorrect under lightboxes tab</t>
  </si>
  <si>
    <t>Ready To Test</t>
  </si>
  <si>
    <t>1394</t>
  </si>
  <si>
    <t>It will be fixed by MV-6069. Ready For Test.
Tester Comments- Testing Completed</t>
  </si>
  <si>
    <t>Ready For Test.
Tester Comments- Testing Completed</t>
  </si>
  <si>
    <t>1108</t>
  </si>
  <si>
    <t>it is the concurrency issue. Asset count for light-box is updating by media-processor. Multiple instances of media-processor were still causing the problem while updating asset count for light-box. I retrieved lightoxassets count and then updated the light-box count.</t>
  </si>
  <si>
    <t>MV-6797</t>
  </si>
  <si>
    <t>[Regression] [Release] Not all assets uploaded by a contributor are displayed in the submitted lightbox (Condition: Upload assets with metadata)</t>
  </si>
  <si>
    <t>Issue is not replicating today, yesterday light-box patch end-point was not correct from FE side, may be that's why issue was replicated. Assign back to siva for retest.
Tester Comments: I have tested with all mentioned scenarios in Jira ticket and observed that today Issue is not replicated at my end. Comments is updated in the Jira.</t>
  </si>
  <si>
    <t>Spike on How to deploy a FTP with Worker Role</t>
  </si>
  <si>
    <t>epic--MV-6367--open_up_MediaValet_portal_to_dynamic_publishing_</t>
  </si>
  <si>
    <t>MV-6812</t>
  </si>
  <si>
    <t>1406</t>
  </si>
  <si>
    <t>Created  Test Cases for new UploadLightBoxes End-point. ReadyForTest</t>
  </si>
  <si>
    <t>Code changes completed for proof keys.</t>
  </si>
  <si>
    <t>epic--MV-6765]--Office_Integration_-_Document_Viewing_&amp;_Editing_PART_2</t>
  </si>
  <si>
    <t>23</t>
  </si>
  <si>
    <t>Index WOPITest Files</t>
  </si>
  <si>
    <t>MV-6822</t>
  </si>
  <si>
    <t>1405</t>
  </si>
  <si>
    <t>Made changes to accept custom Optins in Attributes/ GET</t>
  </si>
  <si>
    <t>MV-6183</t>
  </si>
  <si>
    <t>[Regression] [Live] - Share emails are not being populated in the tables for lightboxes</t>
  </si>
  <si>
    <t>epic--MV-6297--Share email regression &amp; Shared lightbox not appearing on recipient's lightbox tab</t>
  </si>
  <si>
    <t>MV-4331</t>
  </si>
  <si>
    <t>Attribute is not updated when uploading new version</t>
  </si>
  <si>
    <t>Code changes completed and merged.</t>
  </si>
  <si>
    <t>MV-5943</t>
  </si>
  <si>
    <t>Provide favicons for the Office Online applications</t>
  </si>
  <si>
    <t>1424</t>
  </si>
  <si>
    <t>MV-6136</t>
  </si>
  <si>
    <t>[Regression] [Release] Undo checkout action is unsuccessful</t>
  </si>
  <si>
    <t>Code changes completed, did unit testing.</t>
  </si>
  <si>
    <t>MV-6867</t>
  </si>
  <si>
    <t>[Feature][Wopi] Power point files greater than 5 mb aren't loaded by online office viewer</t>
  </si>
  <si>
    <t>1426</t>
  </si>
  <si>
    <t>MV-6870</t>
  </si>
  <si>
    <t>[Regression] [Illinois] Not all uploaded assets are displayed in the site</t>
  </si>
  <si>
    <t xml:space="preserve"> I investigated the issue in (https://liveusil.mediavalet.net) portal and perform multiple attempts of upload(100,200,300,400,500,800) but today it's not reproducing at my end.
 For more information, Please refer to the sub categories under the parent category  https://liveusil.mediavalet.net/browse/categories/9ace30a3-a822-4fb8-b142-190c42609526
 Assign back to siva for retest.
 </t>
  </si>
  <si>
    <t>1434</t>
  </si>
  <si>
    <t>Code changes completed, did unit testing. Changes are deployed.</t>
  </si>
  <si>
    <t>Tester Comments: Testing Completed. Ready For Test</t>
  </si>
  <si>
    <t>1421,41</t>
  </si>
  <si>
    <t>41</t>
  </si>
  <si>
    <t>MV-6529</t>
  </si>
  <si>
    <t>Implement required attribute validations as a pre-flight check for upload patch end-point</t>
  </si>
  <si>
    <t>MV-6910</t>
  </si>
  <si>
    <t xml:space="preserve">[Regression] [Downloads] JPG rendition fails to process 100% of the time </t>
  </si>
  <si>
    <t>epic--MV-6909--JPG_rendition_fails_to_process</t>
  </si>
  <si>
    <t>MV-6363</t>
  </si>
  <si>
    <t>Put large files in blobs using async</t>
  </si>
  <si>
    <t>I have added the logs and deployed indexer service in test environment and it has observed that
AssetClassificationAccessMgr.BatchOpsOnIndexedRecords function is taking maximum time 3-4 minutes to finish.
However I have performed around 9 attempts of category delete operation but did not observed any issue and all assets are display in root category. 
Assign back to siva for retest.If function optimization is required then there should be a separate task for this issue.</t>
  </si>
  <si>
    <t>MV-6926</t>
  </si>
  <si>
    <t>[Live] Tiff rendition fails for a specific JPG file when downloaded as CMYK including watermark</t>
  </si>
  <si>
    <t>24</t>
  </si>
  <si>
    <t>MV-6963</t>
  </si>
  <si>
    <t>Provide updated documentation for Uploads endpoints delivered with MV-4984</t>
  </si>
  <si>
    <t>epic--MV-6957-API Docs: Uploads</t>
  </si>
  <si>
    <t>MV-6990</t>
  </si>
  <si>
    <t>Updated the document for developer-california and send the document to David for review.</t>
  </si>
  <si>
    <t>1455</t>
  </si>
  <si>
    <t>MV-6995</t>
  </si>
  <si>
    <t>Response from /uploads POST end-point is missing the "status" property.</t>
  </si>
  <si>
    <t>1461</t>
  </si>
  <si>
    <t>epic--MV-6957--API_Docs__Uploads</t>
  </si>
  <si>
    <t xml:space="preserve"> Added "status" property for /upload post end-point response.</t>
  </si>
  <si>
    <t>Code cleanup, optimization and stabilization</t>
  </si>
  <si>
    <t>epic--MV-6936API permissions warning should not be exposed in the current fashion</t>
  </si>
  <si>
    <t>MV-6864</t>
  </si>
  <si>
    <t xml:space="preserve">API should perform keyword insert operation on sql azure table (mediaTagEntity) for uploads/ {id} patch end-point. </t>
  </si>
  <si>
    <t>Code changes completed, made the put end point async. Did testing.</t>
  </si>
  <si>
    <t>1,2</t>
  </si>
  <si>
    <t>Warning message “You do not have permissions for this request” shouldn't returned in response of PUT request of assetcheckin endpoint</t>
  </si>
  <si>
    <t>MV-6868</t>
  </si>
  <si>
    <t>1470</t>
  </si>
  <si>
    <t>[Stage] [Hallhuber-dropdown] Enabling/disabling the 'attributesDropdownType' flag doesn't have any impact on the Drop down type attribute</t>
  </si>
  <si>
    <t>MV-7061</t>
  </si>
  <si>
    <t>1139,1475</t>
  </si>
  <si>
    <t>MV-6876</t>
  </si>
  <si>
    <t>As a user of MV, I may want to share my document after I am finished editing, directly from Microsoft Office Online</t>
  </si>
  <si>
    <t>There are two properties FileSharingPostMessage  and FileSharingUrl by which we can sharing a document.
As per my understanding we can’t use FileSharingUrl as we don’t have any specific page/URl for sharing the document. In MV application a pop up opens for sharing.
So, FileSharingPostMessage  can be used as it posts a UI_Sharing message, the host can use this message to trigger any custom sharing UI. 
I have added FileSharingPostMessage  property in CheckFileInfo and the Share button is visible on the page. 
May be FE can use this property to open a custom page/popup for sharing.  Please have a look and let me know if there is any concerns.</t>
  </si>
  <si>
    <t>MV-7047</t>
  </si>
  <si>
    <t>public GET endpoint for getting related assets based on URL token</t>
  </si>
  <si>
    <t>Open</t>
  </si>
  <si>
    <t>1404, 1111</t>
  </si>
  <si>
    <t>MV-7080</t>
  </si>
  <si>
    <t>Evaluate and provide answers for Validation requests from Microsoft's Trello board</t>
  </si>
  <si>
    <t>Did the testing for co-authoring with different  and same user. Sent the updated document.</t>
  </si>
  <si>
    <t>MV-6881</t>
  </si>
  <si>
    <t>As a user of MV, I want to be able to have the option of converting my binary-format documents into a modern format so that Edit in Online can work</t>
  </si>
  <si>
    <t>1478</t>
  </si>
  <si>
    <t>MP: Detect and extract embedded preview from an InDesign file - use them as our renditions</t>
  </si>
  <si>
    <t>MV-7043</t>
  </si>
  <si>
    <t>epic--MV-6187--As_a_user_of_MV__I_want_my_Adobe_InDesign_content_to_have_an_appropriate_preview</t>
  </si>
  <si>
    <t>1479,3</t>
  </si>
  <si>
    <t>epic--MV-2889-Expiry Date for Bulk/Upload</t>
  </si>
  <si>
    <t>Analysis for GetQueuePriority(context) in a jeff’s implementation  of upload process.</t>
  </si>
  <si>
    <t>Ready For Test
Tester Comments- Testing Completed</t>
  </si>
  <si>
    <t>Implement priority flag in API for /upload/:id Patch End-Point</t>
  </si>
  <si>
    <t>MV-7078</t>
  </si>
  <si>
    <t>1484</t>
  </si>
  <si>
    <t>epic--MV-7096--Priority_queues_for_Uploads</t>
  </si>
  <si>
    <t>Implemented Priority flag for upload patch end-point</t>
  </si>
  <si>
    <t>There are some of scenarios are not reproduced in this issue. Related tasks link to this task is closed and Qa confirmed.
Needs confirmation to work on this task.</t>
  </si>
  <si>
    <t>Analysis for queue in case priority=low in upload process.</t>
  </si>
  <si>
    <t>The epic "epic-MV-6192-Undo_checkout_action_is_unsuccessful___broken" has the updated code and I tested the same epic and found that checkout is working as expected. Attached  the test document(Test.docx) on Jira.
Also, I have deployed the code for undo checkout on https://mvportal-wopiapi.azurewebsites.net/ and its working fine there as well.</t>
  </si>
  <si>
    <t>epic--MV-6192--Undo_checkout_action_is_unsuccessful___broken</t>
  </si>
  <si>
    <t>1425, 1482</t>
  </si>
  <si>
    <t>MV-6962</t>
  </si>
  <si>
    <t>[LIVE] List-view has Incorrect ModifiedAt Value</t>
  </si>
  <si>
    <t xml:space="preserve"> epic--MV-6961--List-view_has_Incorrect_ModifiedAt_Value</t>
  </si>
  <si>
    <t>CR - Pre-Flight Request calculates the default attribute values and includes them in it's response</t>
  </si>
  <si>
    <t>MV-7112</t>
  </si>
  <si>
    <t>1146</t>
  </si>
  <si>
    <t>1497</t>
  </si>
  <si>
    <t xml:space="preserve">Ready For Test
Tester Comments- Testing completed
</t>
  </si>
  <si>
    <t>MV-7156</t>
  </si>
  <si>
    <t>Create logging component and remove dependency from Enterprise Library for logging</t>
  </si>
  <si>
    <t>3</t>
  </si>
  <si>
    <t>MV-7168</t>
  </si>
  <si>
    <t>POST - /attributes doesn't accept optionsList </t>
  </si>
  <si>
    <t>1501</t>
  </si>
  <si>
    <t>MV-6934</t>
  </si>
  <si>
    <t>Reverting to a previous version should ensure a new version record for the asset is created</t>
  </si>
  <si>
    <t>MV-6075</t>
  </si>
  <si>
    <t xml:space="preserve">[Live] [Active Directory] - logging in with a user with created data causes console errors </t>
  </si>
  <si>
    <t>epic--MV-6143--AD_Bug_Bash_3</t>
  </si>
  <si>
    <t>Review code for datstores to find usage of iqueryable instead of disconnected entity</t>
  </si>
  <si>
    <t>MV-6984</t>
  </si>
  <si>
    <t>[Hallhuber] [LastModifiedDateTime] - Sometimes searching returns no assets but shows an assetCount in pagination</t>
  </si>
  <si>
    <t>epic--MV-6961--List-view_has_Incorrect_ModifiedAt_Value</t>
  </si>
  <si>
    <t>MV-6754</t>
  </si>
  <si>
    <t>[Live] [Keywords] - Can't remove keywords</t>
  </si>
  <si>
    <t>I downloaded keywords for orgunit "JuneTest" and try to find duplicate keywords with different case, there is no keyword found. It is difficult to reproduce this issue without bad data.
However I investigated Devops, There are two options available which can fix bad data for keywords:
Keywords-Merge Keywords.
Keywords- Change Keyword Row Key to Lower Case (Warning: This tool expects that Merge Keywords has already been run on orgunits this is used on.).
Please run these two utility from devops. It should fix issue.
You can provide me logs and data for keywords for which this issue is happening. It will helpful for investigation.</t>
  </si>
  <si>
    <t>MV-7105</t>
  </si>
  <si>
    <t>[Regression] [Release] The 'Show in List View' control should not have any impact on the attribute value displayed under file information tab in detailed information page</t>
  </si>
  <si>
    <t>epic--MV-7039-FE Bug Bash 19</t>
  </si>
  <si>
    <t>epic--MV-7195--Hotfix_-_Old_Keyword_Data</t>
  </si>
  <si>
    <t>MV-7104</t>
  </si>
  <si>
    <t>[Regression] [Release] Dimension attribute is not displayed in view options under list view</t>
  </si>
  <si>
    <t>MV-7190</t>
  </si>
  <si>
    <t>Extend modifiedAt filter to support seconds</t>
  </si>
  <si>
    <t>epic--MV-7189--Extend_modifiedAt_filter_to_support_seconds</t>
  </si>
  <si>
    <t>MV-6370</t>
  </si>
  <si>
    <t>Easybuild system attributes</t>
  </si>
  <si>
    <t>MV-7206</t>
  </si>
  <si>
    <t>[Regression] [Release] [Hallhuber-dropdown] Enabling the 'attributesDropdownType' flag doesn't have any impact on the Drop down type attribute</t>
  </si>
  <si>
    <t>I have verified the issue and found that it was typo error as (attributeDropdownType) in FeatureEntity Table. I have added new record in FeatureEntity with attributesDropdownType and issue got resolved.</t>
  </si>
  <si>
    <t xml:space="preserve">I analysed code based on solution suggested by keneth in mail.
Please find my analysis below:
1. The attributes get endpoint is used to “List view options” window in FE. This endpoint contains “image width” and “Image height” system property. 
There is no dimension system attribute in table storage. FE is showing “Dimension” instead of image height or width system property in “List View Options”.
2. There is no BE changes required for the solution suggested in your email. FE can make changes to show Image width and Image Height instead of dimension.
</t>
  </si>
  <si>
    <t>MV-7213</t>
  </si>
  <si>
    <t>Category endpoint is restricted by permissions</t>
  </si>
  <si>
    <t>MV-7145</t>
  </si>
  <si>
    <t>Create a new field in uploadEventEntity table as “RequestedQueue” and update the header row.</t>
  </si>
  <si>
    <t>After analyzing the code I found the current system is designed to have only fixed number of system attribute for an asset and association between the system attributes and asset is not purely database driven. For adding new system attribute for EasyBuild we need make changes in the FE, API and Enterprise Library</t>
  </si>
  <si>
    <t>Category Endpoint - Accessible to restricted users</t>
  </si>
  <si>
    <t>MV-7214</t>
  </si>
  <si>
    <t>epic--MV-7166-Category Performance</t>
  </si>
  <si>
    <t>MV-5295</t>
  </si>
  <si>
    <t>[Release] [Search] Wild card search is not working with ? for stemming word</t>
  </si>
  <si>
    <t>epic--MV-4525--BE_Bug_Bash_12</t>
  </si>
  <si>
    <t>Assigned to Jason for reverification</t>
  </si>
  <si>
    <t>MV-6229</t>
  </si>
  <si>
    <t>[Regression] [Recreated MV-6159] [Release] Dimension field value is empty for GIF, PSD, TIFF, PDF, JP2, ARW, NEF, PEF, SR2 &amp; KDC file formats</t>
  </si>
  <si>
    <t>MV-7049</t>
  </si>
  <si>
    <t xml:space="preserve">Do a pre-flight check against the API for the asset based on filename </t>
  </si>
  <si>
    <t>MV-7251</t>
  </si>
  <si>
    <t>file.imageHeight returns 0 on all newly uploaded assets</t>
  </si>
  <si>
    <t>MV-7263</t>
  </si>
  <si>
    <t>Webjobs are throwing exceptions on UpdateFields Path</t>
  </si>
  <si>
    <t>epic--MV-7264--Webjobs_are_throwing_exceptions_on_UpdateFields_Path</t>
  </si>
  <si>
    <t>[Regression][Release] Unable to view a shared webgallery intermittently as an 'Unhandled Error' is thrown in the console</t>
  </si>
  <si>
    <t>MV-6253</t>
  </si>
  <si>
    <t>This issue is not replcating on test environment.</t>
  </si>
  <si>
    <t>shruti</t>
  </si>
  <si>
    <t>1142,1529</t>
  </si>
  <si>
    <t>1532,1158</t>
  </si>
  <si>
    <t xml:space="preserve">Tester Comments- Testing completed
</t>
  </si>
  <si>
    <t>epic--MV-7265--Show_in_List_View_should_not_control_the_attributes</t>
  </si>
  <si>
    <t>Fixes are available in MV-7251.
Note: After mage changes in MV-7251  API will return  “image width” and “Image height” always regardless "Show in List View" option is enabled or disabled. The attributes get endpoint display the displayattribute value (Yes/No) so based on these values FE have to display “image width” and “Image height” value in List View Options.</t>
  </si>
  <si>
    <t>Resolved Merge Conflicts. Ready For Test</t>
  </si>
  <si>
    <t>1526</t>
  </si>
  <si>
    <t>1533</t>
  </si>
  <si>
    <t>1524</t>
  </si>
  <si>
    <t>25,1165</t>
  </si>
  <si>
    <t>MV-6862</t>
  </si>
  <si>
    <t>AssetSourcePath contains empty guid</t>
  </si>
  <si>
    <t>This will be fixed by MV-3450</t>
  </si>
  <si>
    <t>1527</t>
  </si>
  <si>
    <t>MV-6810</t>
  </si>
  <si>
    <t>OriginalDimensions rendition URL should be SAS</t>
  </si>
  <si>
    <t>epic--MV-6932--Hallhuber_-_High_Priority_Feature_Improvements</t>
  </si>
  <si>
    <t>MV-6488</t>
  </si>
  <si>
    <t>[Login] [Live] OrgUnits that don't have AD enabled don't get a specific error message for suspended users</t>
  </si>
  <si>
    <t>1540</t>
  </si>
  <si>
    <t>MV-7296</t>
  </si>
  <si>
    <t>Cannot reliably load assets on Wintertest ie. Release</t>
  </si>
  <si>
    <t>Updated the indexed, assigned to Siva for reverification.</t>
  </si>
  <si>
    <t>Fixed reference Errors in 6206</t>
  </si>
  <si>
    <t>epic--MV-6804--Hallhuber_-_Rendition_URIs</t>
  </si>
  <si>
    <t>MV-7301</t>
  </si>
  <si>
    <t>[Release] 'modifiedAt' field is displayed twice (with different values) in the asset payload</t>
  </si>
  <si>
    <t>1168</t>
  </si>
  <si>
    <t>Please find the analysis below for the issue:
1) asset.MetaData_OrgMetaData(File-&gt;modifiedAt property) date was saved with LastModifiedDateTime.ToShortDateString() format which was causing the issue because it was converted the server date time format therefore we were getting the differences in the values between File-&gt;modifiedAt and Record-&gt; modifiedAt field.
2) I have fixed this one, now File-&gt;modifiedAt property will picked the actual date value only.
3) We should pay attention on Record-&gt; modifiedAt property which is the correct UTC date time value which comes from asset.LastModifiedDate field.</t>
  </si>
  <si>
    <t>I have verified the issue and found that it’s not an issue because if indexer is busy then it will take some time in indexing, so we should wait for some time until indexer queue is free.</t>
  </si>
  <si>
    <t>Ready for Test.</t>
  </si>
  <si>
    <t>MV-7311</t>
  </si>
  <si>
    <t>GET /lightboxes/{id} Call Failing after Lightbox was Shared</t>
  </si>
  <si>
    <t>1544</t>
  </si>
  <si>
    <t>epic--MV-7304--hotfix_Lightbox_not_found_when_user_clicks_share_link</t>
  </si>
  <si>
    <t>Media Processor  Deployment issue</t>
  </si>
  <si>
    <t>MV-6781</t>
  </si>
  <si>
    <t>I have been working on PutRelativeFile validation test cases and facing below issues:
As of now we creates version when we do a  “Convert” or “Save As”. Now when I ran validation test case.
The first test “Converts”  the file from “.wopitest” to “.foox” and when the second test case runs it expects the file extension to be “.wopitest”, which is not the case, as when we convert a document it creates a new version and newly created version has different extension. This causes test cases to fail/skipped.</t>
  </si>
  <si>
    <t>MV-6879</t>
  </si>
  <si>
    <t>As a user of MV, I need to verify that I am an O365 business user to be able to edit documents</t>
  </si>
  <si>
    <t>MV-7318</t>
  </si>
  <si>
    <t>[Regression] [Release] [Full Screen] Magnifying glass is not displayed for few image formats when 'OriginalDimensions' flag is enabled</t>
  </si>
  <si>
    <t>epic--MV-7322--MP_is_not_populating_dimension_values_properly_for_certain_formats</t>
  </si>
  <si>
    <t>not reproduced. Assigned to Siva for reverification</t>
  </si>
  <si>
    <t>DO-417</t>
  </si>
  <si>
    <t>Epic Not Mapped</t>
  </si>
  <si>
    <t>MV-4648</t>
  </si>
  <si>
    <t>GroupPath allowing "and" and "or" in path name</t>
  </si>
  <si>
    <t>MV-6624</t>
  </si>
  <si>
    <t>[Regression] [Release] [Login] 'Resource Not Found' exception is displayed when the user tries to login with invalid credentials</t>
  </si>
  <si>
    <t>epic--MV-7334--CS_Hotfix_Login_Error</t>
  </si>
  <si>
    <t>1552</t>
  </si>
  <si>
    <t>1176</t>
  </si>
  <si>
    <t>MV-7338</t>
  </si>
  <si>
    <t xml:space="preserve">[Stage] [Hallhuber] 'LastModifiedDatetime' filter search query with a date range should retrieve the matching results </t>
  </si>
  <si>
    <t>MV-6907</t>
  </si>
  <si>
    <t xml:space="preserve">MV-6936 </t>
  </si>
  <si>
    <t xml:space="preserve">MV-1601 </t>
  </si>
  <si>
    <t>Re-work: Role Mapping UI to support large numbers of groups</t>
  </si>
  <si>
    <t xml:space="preserve">API permissions warning should not be exposed in the current fashion 
</t>
  </si>
  <si>
    <t>Automatic session timeout</t>
  </si>
  <si>
    <t>epic--MV-6936--API_permissions_warning_should_not_be_exposed_in_the_current_fashion</t>
  </si>
  <si>
    <t>epic--MV-6907--Re-work__Role_Mapping_UI_to_support_large_numbers_of_groups</t>
  </si>
  <si>
    <t>Solved merge conflict</t>
  </si>
  <si>
    <t xml:space="preserve">MV-6271 </t>
  </si>
  <si>
    <t>[Hallhuber C.7] Dropdown type for attributes</t>
  </si>
  <si>
    <t xml:space="preserve">MV-6961 </t>
  </si>
  <si>
    <t>List-view has Incorrect ModifiedAt Value</t>
  </si>
  <si>
    <t xml:space="preserve">MV-6957 </t>
  </si>
  <si>
    <t>API Docs: Uploads</t>
  </si>
  <si>
    <t>MV-6189</t>
  </si>
  <si>
    <t>Versioning - Download should reflect the latest version of the asset</t>
  </si>
  <si>
    <t>Worked on search issues</t>
  </si>
  <si>
    <t>MV-6187</t>
  </si>
  <si>
    <t>As a user of MV, I want my Adobe InDesign content to have an appropriate preview</t>
  </si>
  <si>
    <t>MV-7354</t>
  </si>
  <si>
    <t>MV-1601</t>
  </si>
  <si>
    <t>MV-7334</t>
  </si>
  <si>
    <t>[CS] Hotfix Login Error</t>
  </si>
  <si>
    <t>Analysis for code for Pre-flight check on Upload</t>
  </si>
  <si>
    <t>Resolve issue for dropdown attributes on release for Halluber</t>
  </si>
  <si>
    <t>MV-7352</t>
  </si>
  <si>
    <t>[Release] [Hallhuber Rendition URL] Thumbnails of all the images and videos across the site are unstable</t>
  </si>
  <si>
    <t xml:space="preserve">[Release] The time taken for the SAS URL to expire is 5 minutes more than the specified time in 'OrgUnitEntity' </t>
  </si>
  <si>
    <t>MV-7351</t>
  </si>
  <si>
    <t>MV-7367</t>
  </si>
  <si>
    <t>[Regression] [Stage] 'Connection Lost' error is triggered while uploads are in processing state</t>
  </si>
  <si>
    <t>1606</t>
  </si>
  <si>
    <t>1605</t>
  </si>
  <si>
    <t>MV-7364</t>
  </si>
  <si>
    <t>[Regression][Release] The Value Should be 'No' by default in 'Required' column for all system attributes except 'Expiry Date'</t>
  </si>
  <si>
    <t>1610</t>
  </si>
  <si>
    <t>Ready for test..</t>
  </si>
  <si>
    <t>epic--MV-6271--[Hallhuber C.7] Dropdown type for attributes</t>
  </si>
  <si>
    <t>RegEx as a pre-upload file mask check should NOT be linked to Required Attributes</t>
  </si>
  <si>
    <t>MV-7369</t>
  </si>
  <si>
    <t>1607</t>
  </si>
  <si>
    <t>Ready For Test. Fixes are available in MV-7318.</t>
  </si>
  <si>
    <t>Mahesh/ankur</t>
  </si>
  <si>
    <t>1622</t>
  </si>
  <si>
    <t>Code changes rollbacked for SAS related work done in MV-6810</t>
  </si>
  <si>
    <t>MV-7160</t>
  </si>
  <si>
    <t>[Regression] [Stage] Web Gallery struck at loading screen</t>
  </si>
  <si>
    <t>1623</t>
  </si>
  <si>
    <t>MV-7379</t>
  </si>
  <si>
    <t>[Regression] [Stage] Uploaded assets are not displayed in the portal (Condition: Upload assets without providing values for SKU &amp; IMAGETYPE attributes)</t>
  </si>
  <si>
    <t>I have verified the issue but issue is not replication at my end. Verification Document is attached in Jira. Re-assign the issue to retest.</t>
  </si>
  <si>
    <t>[Regression] [Release] Uploaded videos struck at processing overlay</t>
  </si>
  <si>
    <t>MV-7276</t>
  </si>
  <si>
    <t>epic--MV-7382--MVTool]_-_Add_Arm_Support_for_the_MV_Tool_tool</t>
  </si>
  <si>
    <t>Resolvemerge conflicts between epic--MV-6932--Hallhuber_-_High_Priority_Feature_Improvements and epic--MV-6804--Hallhuber_-_Rendition_URIs. The updated code is in PR#1626</t>
  </si>
  <si>
    <t>MV-6765</t>
  </si>
  <si>
    <t>Office Integration - Document Viewing &amp; Editing PART 2</t>
  </si>
  <si>
    <t>epic--MV-6765%5D--Office_Integration_-_Document_Viewing_%26_Editing_PART_2</t>
  </si>
  <si>
    <t>Resolved Merge Conflicts. Deployed latest code on both wopiapi and wopihost. Did testing.</t>
  </si>
  <si>
    <t>1628, 1175</t>
  </si>
  <si>
    <t>Resolved merge conflicts for EL. Tester Comments- Testing completed.</t>
  </si>
  <si>
    <t>MV-7406</t>
  </si>
  <si>
    <t>GET_SHARE_URL endpoint should throw 501( not implemented exception)</t>
  </si>
  <si>
    <t>27</t>
  </si>
  <si>
    <t>Did code changes, performed unit testing.</t>
  </si>
  <si>
    <t>MV-6413</t>
  </si>
  <si>
    <t>[Regression] [Release] Format, Filename and dimensions are missing for newly uploaded assets (Condition: Set 'Show on list view' option to 'No' in attributes page for 'Image Height' system attribute)</t>
  </si>
  <si>
    <t>I have verified the issue and found that issue is already fixed in epic (epic--MV-7265--Show_in_List_View_should_not_control_the_attributes) with ticket number: MV-7251.I saw that MV-7251 is already QA confirmed so please close this issue and move this issue under epic –MV-7265.</t>
  </si>
  <si>
    <t>[Release] Blank thumbnails are displayed for INDD files when the filename includes blank space</t>
  </si>
  <si>
    <t>1206</t>
  </si>
  <si>
    <t>RootCause: Exif tool was not able to extract the file of an INDD file includes a blank space.
Solution: Modified the code to support space for indesign file.</t>
  </si>
  <si>
    <t>26,1207</t>
  </si>
  <si>
    <t>Made the changes to save userinfo in newly create BusinessUserEntity. While testing I found that on subsequent request instead of redirecting the url to HostEdit url it's opeing frame in edit mode. Not sure, is this is a feature or it's behaving incorrectly. Doing testing and analysis to confirm this behaviour.</t>
  </si>
  <si>
    <t>1643</t>
  </si>
  <si>
    <t>1644</t>
  </si>
  <si>
    <t>1649</t>
  </si>
  <si>
    <t>Ready for test.
Tester Comments- Testing completed</t>
  </si>
  <si>
    <t>modifiedAt API call should support standard Lucene syntax, to be consistent with other search-related APIs</t>
  </si>
  <si>
    <t>MV-7415</t>
  </si>
  <si>
    <t>1210</t>
  </si>
  <si>
    <t>1652</t>
  </si>
  <si>
    <t>Root Cause: Pre-Flight check for attributes was not considering the Feature is enabled or disable in upload Patch end-point.
Solution: Made changes to look if Feature (Required-attributes) is disable then skip the attribute pre-flight check.</t>
  </si>
  <si>
    <t>Code changes completed, internal testing in progress.</t>
  </si>
  <si>
    <t>MV-7433</t>
  </si>
  <si>
    <t>[Regression] [Release] [Regex] Validation fails for a valid file name in upload step 1</t>
  </si>
  <si>
    <t>MV-7427</t>
  </si>
  <si>
    <t>[CS] Clicking on an asset link displays loading</t>
  </si>
  <si>
    <t>epic --MV-7428--[CS][HOTFIX] - Deep Linking Issue</t>
  </si>
  <si>
    <t>I have verified the issue in wintertest but it's not replicated, for more investigation BrandUSA user's credentials are required.</t>
  </si>
  <si>
    <t>MV-7423</t>
  </si>
  <si>
    <t>[Stage] Asset thumbnails are broken when the SAS URL is expired</t>
  </si>
  <si>
    <t>Tester Comments- Testing completed</t>
  </si>
  <si>
    <t>MV-7435</t>
  </si>
  <si>
    <t>[Regression] [Release] Keyword groups aren't loaded in keywords page</t>
  </si>
  <si>
    <t>This issue is not replicating at my end. The keyword group endpoint is taking more time because it is returning keywords along with keyword group in response.
There are huge number of keywords stored for "WinterTest" which results in delay in response of KeywordGroups endpoint. This issue has been resolved in Keywords 2.0 feature.
Please let me know in case of any modifications required in backend.</t>
  </si>
  <si>
    <t>Unit testing is in progress on real time data of users for orgunit WinterTest</t>
  </si>
  <si>
    <t xml:space="preserve">I have changed the toFromDate defaulted value to DateTime.MaxValue.
We are now supporting [fromDateTime TO toDateTime] and
{fromDateTime TO toDateTime}
.
We are supporting below DateTime Formats:
"yyyyMMdd",
"yyyyMMddHH",
"yyyyMMddHHmm",
"yyyyMMddHHmmss",
"MM/dd/yyyy HH:mm:ss
Unit testing in progress.
</t>
  </si>
  <si>
    <t>MV-7436</t>
  </si>
  <si>
    <t>[Regression] [Stage] [InDesign] Few INDD files have incorrect 'RenditionItemCount'</t>
  </si>
  <si>
    <t xml:space="preserve"> Change Rendition Download URIs in Asset Payload to SAS </t>
  </si>
  <si>
    <t xml:space="preserve">1664 </t>
  </si>
  <si>
    <t xml:space="preserve">Made changes as suggested by Kenneth. </t>
  </si>
  <si>
    <t>MV-7434</t>
  </si>
  <si>
    <t>IMAGETYPE part of file name should be validated against the list of acceptable values in IMAGETYPE list attribute</t>
  </si>
  <si>
    <t>1665</t>
  </si>
  <si>
    <t>MV-6805</t>
  </si>
  <si>
    <t>I have verified the inDesign file (“Oct12 INDD.indd”) from adobe InDesign software and it display 8 pages. I have converted InDesign file into pdf format and it also display the 8 pages. It looks like that there is a limitation of exif tool therefore it does not display all the pages of InDesign file. It’s a blocker for me because exif tool display Page Count 2 instead of 8. Screen shots are available in Jira for reference.</t>
  </si>
  <si>
    <t>MV-7439</t>
  </si>
  <si>
    <t>[Regression] [Release] 'LastModifiedDatetime' with seconds gives incorrect search results</t>
  </si>
  <si>
    <t>As per my initial analysis this seems to be an issue with particular assets. I updated the asset title and search again and the asset doe's not appears again. This may be an issue with particular assets. I observe that there are assets with same name and different extensions, may be that causing the incorrect result. I removed the code changes done in MV-7415, still the result was incorrect. Further analysis in progress.</t>
  </si>
  <si>
    <t>As a user of MV, I want my secured URIs to not expire while I am authenticated and logged in</t>
  </si>
  <si>
    <t>MV-7438</t>
  </si>
  <si>
    <t>345</t>
  </si>
  <si>
    <t>epic--MV-61899--As_a_user_of_MV__I_want_my_Adobe_InDesign_content_to_have_an_appropriate_preview</t>
  </si>
  <si>
    <t>677</t>
  </si>
  <si>
    <t xml:space="preserve">[MVTool] - Add Arm Support for the MV Tool tool. </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</si>
</sst>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1F4E79"/>
      <name val="Calibri"/>
      <family val="2"/>
    </font>
    <font>
      <sz val="11"/>
      <color rgb="FF000000"/>
      <name val="Calibri"/>
      <family val="2"/>
    </font>
    <font>
      <sz val="11"/>
      <color rgb="FF1F497D"/>
      <name val="Calibri"/>
      <family val="2"/>
      <scheme val="minor"/>
    </font>
    <font>
      <sz val="10"/>
      <color rgb="FF000000"/>
      <name val="Segoe UI"/>
      <family val="2"/>
    </font>
    <font>
      <sz val="8"/>
      <color rgb="FF333333"/>
      <name val="Arial"/>
      <family val="2"/>
    </font>
    <font>
      <i/>
      <sz val="11"/>
      <color rgb="FF1F497D"/>
      <name val="Calibri"/>
      <family val="2"/>
      <scheme val="minor"/>
    </font>
    <font>
      <sz val="11"/>
      <color rgb="FF333333"/>
      <name val="Arial"/>
      <family val="2"/>
    </font>
    <font>
      <u/>
      <sz val="11"/>
      <color theme="10"/>
      <name val="Calibri"/>
      <family val="2"/>
      <scheme val="minor"/>
    </font>
    <font>
      <sz val="8"/>
      <color rgb="FF336479"/>
      <name val="Consolas"/>
      <family val="3"/>
    </font>
    <font>
      <sz val="1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rgb="FFBDD7EE"/>
        <bgColor indexed="64"/>
      </patternFill>
    </fill>
  </fills>
  <borders count="6">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8" fillId="0" borderId="0" applyNumberFormat="0" applyFill="0" applyBorder="0" applyAlignment="0" applyProtection="0"/>
  </cellStyleXfs>
  <cellXfs count="68">
    <xf numFmtId="0" fontId="0" fillId="0" borderId="0" xfId="0"/>
    <xf numFmtId="0" fontId="0" fillId="0" borderId="1" xfId="0" applyBorder="1" applyAlignment="1">
      <alignment wrapText="1"/>
    </xf>
    <xf numFmtId="14" fontId="0" fillId="0" borderId="1" xfId="0" applyNumberFormat="1" applyBorder="1" applyAlignment="1">
      <alignment wrapText="1"/>
    </xf>
    <xf numFmtId="0" fontId="2" fillId="3" borderId="2" xfId="0" applyFont="1" applyFill="1" applyBorder="1" applyAlignment="1">
      <alignment vertical="center"/>
    </xf>
    <xf numFmtId="0" fontId="2" fillId="3" borderId="2" xfId="0" applyFont="1" applyFill="1" applyBorder="1" applyAlignment="1">
      <alignment horizontal="center" vertical="center"/>
    </xf>
    <xf numFmtId="0" fontId="0" fillId="0" borderId="2" xfId="0" applyBorder="1"/>
    <xf numFmtId="0" fontId="1" fillId="0" borderId="1" xfId="0" applyFont="1" applyBorder="1" applyAlignment="1">
      <alignment vertical="center" wrapText="1"/>
    </xf>
    <xf numFmtId="14" fontId="0" fillId="0" borderId="2" xfId="0" applyNumberFormat="1" applyBorder="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1" xfId="0" applyBorder="1" applyAlignment="1">
      <alignment vertical="top" wrapText="1"/>
    </xf>
    <xf numFmtId="14" fontId="0" fillId="0" borderId="1" xfId="0" applyNumberFormat="1" applyBorder="1" applyAlignment="1">
      <alignment vertical="top" wrapText="1"/>
    </xf>
    <xf numFmtId="0" fontId="0" fillId="0" borderId="1" xfId="0" quotePrefix="1" applyBorder="1" applyAlignment="1">
      <alignment vertical="top" wrapText="1"/>
    </xf>
    <xf numFmtId="0" fontId="1" fillId="0" borderId="1" xfId="0" applyFont="1" applyBorder="1" applyAlignment="1">
      <alignment vertical="top" wrapText="1"/>
    </xf>
    <xf numFmtId="0" fontId="1" fillId="0" borderId="2" xfId="0" applyFont="1" applyBorder="1" applyAlignment="1">
      <alignment vertical="top" wrapText="1"/>
    </xf>
    <xf numFmtId="0" fontId="0" fillId="0" borderId="2" xfId="0" applyBorder="1" applyAlignment="1">
      <alignment wrapText="1"/>
    </xf>
    <xf numFmtId="0" fontId="0" fillId="0" borderId="0" xfId="0" applyAlignment="1">
      <alignment wrapText="1"/>
    </xf>
    <xf numFmtId="0" fontId="0" fillId="0" borderId="2" xfId="0" applyBorder="1" applyAlignment="1">
      <alignment vertical="top" wrapText="1"/>
    </xf>
    <xf numFmtId="0" fontId="0" fillId="0" borderId="2" xfId="0" applyBorder="1" applyAlignment="1">
      <alignment vertical="top"/>
    </xf>
    <xf numFmtId="14" fontId="0" fillId="0" borderId="2" xfId="0" applyNumberFormat="1" applyBorder="1" applyAlignment="1">
      <alignment vertical="top"/>
    </xf>
    <xf numFmtId="0" fontId="0" fillId="0" borderId="0" xfId="0" applyAlignment="1">
      <alignment vertical="top"/>
    </xf>
    <xf numFmtId="14" fontId="0" fillId="0" borderId="2" xfId="0" applyNumberFormat="1" applyBorder="1"/>
    <xf numFmtId="0" fontId="3" fillId="0" borderId="1" xfId="0" applyFont="1" applyBorder="1" applyAlignment="1">
      <alignment vertical="top" wrapText="1"/>
    </xf>
    <xf numFmtId="14" fontId="3" fillId="0" borderId="1" xfId="0" applyNumberFormat="1" applyFont="1" applyBorder="1" applyAlignment="1">
      <alignment vertical="top" wrapText="1"/>
    </xf>
    <xf numFmtId="0" fontId="3" fillId="0" borderId="1" xfId="0" applyFont="1" applyBorder="1"/>
    <xf numFmtId="0" fontId="0" fillId="0" borderId="1" xfId="0" applyBorder="1"/>
    <xf numFmtId="0" fontId="0" fillId="0" borderId="1" xfId="0" applyFill="1" applyBorder="1" applyAlignment="1">
      <alignment vertical="top" wrapText="1"/>
    </xf>
    <xf numFmtId="0" fontId="0" fillId="0" borderId="1" xfId="0" applyBorder="1" applyAlignment="1">
      <alignment vertical="top"/>
    </xf>
    <xf numFmtId="0" fontId="3" fillId="0" borderId="1" xfId="0" applyFont="1" applyBorder="1" applyAlignment="1">
      <alignment horizontal="right"/>
    </xf>
    <xf numFmtId="0" fontId="3" fillId="0" borderId="1" xfId="0" applyFont="1" applyBorder="1" applyAlignment="1">
      <alignment vertical="top"/>
    </xf>
    <xf numFmtId="0" fontId="3" fillId="0" borderId="1" xfId="0" applyFont="1" applyBorder="1" applyAlignment="1">
      <alignment wrapText="1"/>
    </xf>
    <xf numFmtId="3" fontId="3" fillId="0" borderId="1" xfId="0" applyNumberFormat="1" applyFont="1" applyBorder="1" applyAlignment="1">
      <alignment vertical="top" wrapText="1"/>
    </xf>
    <xf numFmtId="0" fontId="3" fillId="0" borderId="0" xfId="0" applyFont="1"/>
    <xf numFmtId="0" fontId="0" fillId="2" borderId="1" xfId="0" applyFill="1" applyBorder="1" applyAlignment="1">
      <alignment vertical="top" wrapText="1"/>
    </xf>
    <xf numFmtId="14" fontId="0" fillId="2" borderId="1" xfId="0" applyNumberFormat="1" applyFill="1" applyBorder="1" applyAlignment="1">
      <alignment vertical="top" wrapText="1"/>
    </xf>
    <xf numFmtId="0" fontId="3" fillId="0" borderId="1" xfId="0" applyFont="1" applyBorder="1" applyAlignment="1">
      <alignment horizontal="right" vertical="top" wrapText="1"/>
    </xf>
    <xf numFmtId="14" fontId="3" fillId="0" borderId="1" xfId="0" applyNumberFormat="1" applyFont="1" applyBorder="1" applyAlignment="1">
      <alignment horizontal="right" vertical="top" wrapText="1"/>
    </xf>
    <xf numFmtId="0" fontId="2" fillId="3" borderId="2" xfId="0" applyFont="1" applyFill="1" applyBorder="1" applyAlignment="1">
      <alignment vertical="top" wrapText="1"/>
    </xf>
    <xf numFmtId="0" fontId="2" fillId="3" borderId="2" xfId="0" applyFont="1" applyFill="1" applyBorder="1" applyAlignment="1">
      <alignment vertical="top"/>
    </xf>
    <xf numFmtId="0" fontId="2" fillId="3" borderId="2" xfId="0" applyFont="1" applyFill="1" applyBorder="1" applyAlignment="1">
      <alignment horizontal="center" vertical="top"/>
    </xf>
    <xf numFmtId="3" fontId="3" fillId="0" borderId="1" xfId="0" applyNumberFormat="1" applyFont="1" applyBorder="1" applyAlignment="1">
      <alignment horizontal="right" vertical="top" wrapText="1"/>
    </xf>
    <xf numFmtId="0" fontId="5" fillId="0" borderId="0" xfId="0" applyFont="1"/>
    <xf numFmtId="0" fontId="0" fillId="0" borderId="3" xfId="0" applyFill="1" applyBorder="1"/>
    <xf numFmtId="14" fontId="0" fillId="0" borderId="0" xfId="0" applyNumberFormat="1"/>
    <xf numFmtId="0" fontId="0" fillId="0" borderId="1" xfId="0" applyFill="1" applyBorder="1" applyAlignment="1">
      <alignment vertical="top"/>
    </xf>
    <xf numFmtId="14" fontId="0" fillId="0" borderId="1" xfId="0" applyNumberFormat="1" applyBorder="1" applyAlignment="1">
      <alignment vertical="top"/>
    </xf>
    <xf numFmtId="49" fontId="0" fillId="2" borderId="1" xfId="0" applyNumberFormat="1" applyFill="1" applyBorder="1" applyAlignment="1">
      <alignment vertical="top" wrapText="1"/>
    </xf>
    <xf numFmtId="49" fontId="3" fillId="0" borderId="1" xfId="0" applyNumberFormat="1" applyFont="1" applyBorder="1" applyAlignment="1">
      <alignment vertical="top" wrapText="1"/>
    </xf>
    <xf numFmtId="49" fontId="0" fillId="0" borderId="1" xfId="0" applyNumberFormat="1" applyBorder="1" applyAlignment="1">
      <alignment vertical="top" wrapText="1"/>
    </xf>
    <xf numFmtId="49" fontId="0" fillId="0" borderId="1" xfId="0" applyNumberFormat="1" applyFill="1" applyBorder="1" applyAlignment="1">
      <alignment vertical="top" wrapText="1"/>
    </xf>
    <xf numFmtId="49" fontId="0" fillId="0" borderId="1" xfId="0" applyNumberFormat="1" applyBorder="1" applyAlignment="1">
      <alignment wrapText="1"/>
    </xf>
    <xf numFmtId="49" fontId="3" fillId="0" borderId="1" xfId="0" applyNumberFormat="1" applyFont="1" applyBorder="1"/>
    <xf numFmtId="49" fontId="3" fillId="0" borderId="1" xfId="0" applyNumberFormat="1" applyFont="1" applyBorder="1" applyAlignment="1">
      <alignment vertical="top"/>
    </xf>
    <xf numFmtId="49" fontId="3" fillId="0" borderId="1" xfId="0" applyNumberFormat="1" applyFont="1" applyBorder="1" applyAlignment="1">
      <alignment horizontal="right"/>
    </xf>
    <xf numFmtId="49" fontId="3" fillId="0" borderId="1" xfId="0" applyNumberFormat="1" applyFont="1" applyBorder="1" applyAlignment="1">
      <alignment horizontal="right" vertical="top" wrapText="1"/>
    </xf>
    <xf numFmtId="0" fontId="7" fillId="0" borderId="0" xfId="0" applyFont="1"/>
    <xf numFmtId="0" fontId="7" fillId="0" borderId="0" xfId="0" applyFont="1" applyAlignment="1">
      <alignment vertical="center" wrapText="1"/>
    </xf>
    <xf numFmtId="0" fontId="8" fillId="0" borderId="0" xfId="1"/>
    <xf numFmtId="0" fontId="9" fillId="0" borderId="0" xfId="0" applyFont="1"/>
    <xf numFmtId="14" fontId="10" fillId="0" borderId="1" xfId="0" applyNumberFormat="1" applyFont="1" applyBorder="1" applyAlignment="1">
      <alignment horizontal="right" vertical="top" wrapText="1"/>
    </xf>
    <xf numFmtId="0" fontId="0" fillId="0" borderId="4" xfId="0" applyBorder="1" applyAlignment="1">
      <alignment wrapText="1"/>
    </xf>
    <xf numFmtId="0" fontId="0" fillId="0" borderId="4" xfId="0" applyFill="1" applyBorder="1" applyAlignment="1">
      <alignment vertical="top"/>
    </xf>
    <xf numFmtId="14" fontId="0" fillId="0" borderId="1" xfId="0" applyNumberFormat="1" applyBorder="1"/>
    <xf numFmtId="0" fontId="10" fillId="0" borderId="0" xfId="0" applyFont="1" applyAlignment="1">
      <alignment vertical="top" wrapText="1"/>
    </xf>
    <xf numFmtId="0" fontId="0" fillId="0" borderId="5" xfId="0" applyFill="1" applyBorder="1" applyAlignment="1">
      <alignment vertical="top"/>
    </xf>
    <xf numFmtId="0" fontId="0" fillId="0" borderId="0"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orabh Singh" refreshedDate="42276.669720949074" createdVersion="5" refreshedVersion="5" minRefreshableVersion="3" recordCount="20">
  <cacheSource type="worksheet">
    <worksheetSource ref="A1:K23" sheet="Progress"/>
  </cacheSource>
  <cacheFields count="10">
    <cacheField name="JIRA #" numFmtId="0">
      <sharedItems count="20">
        <s v="MV-3842"/>
        <s v="MV-3890"/>
        <s v="MV-1810"/>
        <s v="MV-2921"/>
        <s v="MV-2838"/>
        <s v="MV-2697"/>
        <s v="MV-2780"/>
        <s v="MV-3889"/>
        <s v="MV-2606"/>
        <s v="MV-2923"/>
        <s v="DO-174"/>
        <s v="MV-3450"/>
        <s v="DO-179"/>
        <s v="MV-3229"/>
        <s v="MV-3487"/>
        <s v="MV-3785"/>
        <s v="MV-3848"/>
        <s v="DO-175"/>
        <s v="MV-2753"/>
        <s v="MV-3851 "/>
      </sharedItems>
    </cacheField>
    <cacheField name="Description" numFmtId="0">
      <sharedItems/>
    </cacheField>
    <cacheField name="Priority" numFmtId="0">
      <sharedItems/>
    </cacheField>
    <cacheField name="Author" numFmtId="0">
      <sharedItems count="7">
        <s v="Amit            "/>
        <s v="Amit"/>
        <s v="Ashish"/>
        <s v="Mahesh"/>
        <s v="Hari"/>
        <s v="Ankur"/>
        <s v="Neeraj"/>
      </sharedItems>
    </cacheField>
    <cacheField name="Review" numFmtId="0">
      <sharedItems containsBlank="1"/>
    </cacheField>
    <cacheField name="Tester" numFmtId="0">
      <sharedItems containsBlank="1"/>
    </cacheField>
    <cacheField name="PR #" numFmtId="0">
      <sharedItems containsString="0" containsBlank="1" containsNumber="1" containsInteger="1" minValue="328" maxValue="834"/>
    </cacheField>
    <cacheField name="Status" numFmtId="0">
      <sharedItems/>
    </cacheField>
    <cacheField name="Status Date" numFmtId="14">
      <sharedItems containsSemiMixedTypes="0" containsNonDate="0" containsDate="1" containsString="0" minDate="2015-09-21T00:00:00" maxDate="2015-09-26T00:00:00" count="5">
        <d v="2015-09-23T00:00:00"/>
        <d v="2015-09-25T00:00:00"/>
        <d v="2015-09-21T00:00:00"/>
        <d v="2015-09-24T00:00:00"/>
        <d v="2015-09-22T00:00:00"/>
      </sharedItems>
    </cacheField>
    <cacheField name="Category" numFmtId="0">
      <sharedItems count="2">
        <s v="In Progress"/>
        <s v="MV Review"/>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
  <r>
    <x v="0"/>
    <s v="Modify /categories post endpoint to check the permission of selected category in which a new category is going to be add"/>
    <s v="Medium"/>
    <x v="0"/>
    <s v="Hari"/>
    <m/>
    <n v="830"/>
    <s v="In Progress"/>
    <x v="0"/>
    <x v="0"/>
  </r>
  <r>
    <x v="1"/>
    <s v="GET on /categories/:id/subcategories should check the permission of the folders level"/>
    <s v="Medium"/>
    <x v="1"/>
    <m/>
    <m/>
    <n v="834"/>
    <s v="In Progress"/>
    <x v="1"/>
    <x v="0"/>
  </r>
  <r>
    <x v="2"/>
    <s v="Search issues when searching for asset with letters and numbers in title or just the letter x or just a number"/>
    <s v="Medium"/>
    <x v="2"/>
    <m/>
    <m/>
    <n v="721"/>
    <s v="In Progress"/>
    <x v="1"/>
    <x v="0"/>
  </r>
  <r>
    <x v="3"/>
    <s v="[Live] [Only on Training Sandbox] Submitted Lightbox from Uploads &amp; Lightboxes tab isn't displayed under approve tab in 3.x and No message is displayed when there are no assets for approval"/>
    <s v="Medium"/>
    <x v="3"/>
    <m/>
    <m/>
    <m/>
    <s v="In Progress"/>
    <x v="1"/>
    <x v="0"/>
  </r>
  <r>
    <x v="4"/>
    <s v="[DOWNLOADS][DATA] - Selecting [DOWNLOADS] for a user that should have DL history results in an error."/>
    <s v="Medium"/>
    <x v="3"/>
    <m/>
    <m/>
    <m/>
    <s v="QA Confirmed"/>
    <x v="1"/>
    <x v="1"/>
  </r>
  <r>
    <x v="5"/>
    <s v="Lightbox doesn't get updated with new asset when checking-in"/>
    <s v="Medium"/>
    <x v="4"/>
    <m/>
    <m/>
    <n v="833"/>
    <s v="In-Progress"/>
    <x v="1"/>
    <x v="0"/>
  </r>
  <r>
    <x v="6"/>
    <s v="[Recently Uploaded &amp; Most Viewed] Filters(status, rating &amp; type) are not applied for the assets whose values(status, rating &amp; type via check-in) are updated/changed"/>
    <s v="Medium"/>
    <x v="5"/>
    <m/>
    <m/>
    <m/>
    <s v="In-Progress"/>
    <x v="1"/>
    <x v="0"/>
  </r>
  <r>
    <x v="7"/>
    <s v="[Regression] Search doesn't work with newly added meta data"/>
    <s v="Critical"/>
    <x v="6"/>
    <m/>
    <m/>
    <n v="722"/>
    <s v="Ready to merge"/>
    <x v="1"/>
    <x v="1"/>
  </r>
  <r>
    <x v="8"/>
    <s v="Notification Emails should be sent to admins and creator when asset are expired"/>
    <s v="Medium"/>
    <x v="5"/>
    <m/>
    <m/>
    <n v="723"/>
    <s v="Ready to merge"/>
    <x v="1"/>
    <x v="1"/>
  </r>
  <r>
    <x v="9"/>
    <s v="Approved/Rejected by username should be displayed for assets in history tab"/>
    <s v="Medium"/>
    <x v="5"/>
    <m/>
    <m/>
    <n v="827"/>
    <s v="Ready to merge"/>
    <x v="2"/>
    <x v="1"/>
  </r>
  <r>
    <x v="10"/>
    <s v="Permission for users is not getting updated in ACL Entity"/>
    <s v="Medium"/>
    <x v="4"/>
    <s v="Ashish"/>
    <m/>
    <n v="329"/>
    <s v="Ready to merge"/>
    <x v="3"/>
    <x v="1"/>
  </r>
  <r>
    <x v="11"/>
    <s v="[Browse] Downloading an asset after checking-in an asset with the same type and different format results in download of first version of asset (Say a .JPG file checked in with .Bmp (or) a . mp3 file checked in with. Wma)"/>
    <s v="High"/>
    <x v="6"/>
    <m/>
    <m/>
    <m/>
    <s v="In Progress"/>
    <x v="4"/>
    <x v="1"/>
  </r>
  <r>
    <x v="12"/>
    <s v="Devops utils tool to set Display Value to Yes by Default for all System Attributes"/>
    <s v="Medium"/>
    <x v="2"/>
    <s v="Amit"/>
    <m/>
    <n v="334"/>
    <s v="In Progress"/>
    <x v="4"/>
    <x v="1"/>
  </r>
  <r>
    <x v="13"/>
    <s v="[Versions] Asset thumbnails are lost when tried to create 4 to 5 versions"/>
    <s v="Low"/>
    <x v="1"/>
    <m/>
    <m/>
    <m/>
    <s v="In Progress"/>
    <x v="2"/>
    <x v="1"/>
  </r>
  <r>
    <x v="14"/>
    <s v="[Approver] Approver is unable to add/move categories to assets even add categories permission is available"/>
    <s v="High"/>
    <x v="3"/>
    <m/>
    <s v="Shruti"/>
    <n v="820"/>
    <s v="Ready to merge"/>
    <x v="0"/>
    <x v="1"/>
  </r>
  <r>
    <x v="15"/>
    <s v="Error 401 (“Authorization has been denied for this request”) throws while accessing assets on click of category"/>
    <s v="Medium"/>
    <x v="4"/>
    <s v="Ashish"/>
    <m/>
    <n v="815"/>
    <s v="Ready to merge"/>
    <x v="0"/>
    <x v="1"/>
  </r>
  <r>
    <x v="16"/>
    <s v="[Search] Inconsistent search results"/>
    <s v="Critical"/>
    <x v="6"/>
    <m/>
    <m/>
    <n v="718"/>
    <s v="Ready to merge"/>
    <x v="0"/>
    <x v="1"/>
  </r>
  <r>
    <x v="17"/>
    <s v="Devops utils tool for Re-Index Asset Keywords"/>
    <s v="Medium"/>
    <x v="2"/>
    <s v="Neeraj"/>
    <m/>
    <n v="328"/>
    <s v="Ready to merge"/>
    <x v="3"/>
    <x v="1"/>
  </r>
  <r>
    <x v="18"/>
    <s v="filename search is not returning results for old assets"/>
    <s v="Medium"/>
    <x v="6"/>
    <m/>
    <m/>
    <m/>
    <s v="In Progress"/>
    <x v="3"/>
    <x v="0"/>
  </r>
  <r>
    <x v="19"/>
    <s v="[Regression] [Non AMS org-unit] Newly uploaded audio &amp; video files are not being played"/>
    <s v="Critical"/>
    <x v="3"/>
    <m/>
    <m/>
    <m/>
    <s v="Ready to merge"/>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I27" firstHeaderRow="1" firstDataRow="2" firstDataCol="1" rowPageCount="1" colPageCount="1"/>
  <pivotFields count="10">
    <pivotField axis="axisRow" showAll="0">
      <items count="21">
        <item x="10"/>
        <item x="17"/>
        <item x="12"/>
        <item x="2"/>
        <item x="8"/>
        <item x="5"/>
        <item x="18"/>
        <item x="6"/>
        <item x="4"/>
        <item x="3"/>
        <item x="9"/>
        <item x="13"/>
        <item x="11"/>
        <item x="14"/>
        <item x="15"/>
        <item x="0"/>
        <item x="16"/>
        <item x="19"/>
        <item x="7"/>
        <item x="1"/>
        <item t="default"/>
      </items>
    </pivotField>
    <pivotField showAll="0"/>
    <pivotField showAll="0"/>
    <pivotField axis="axisCol" dataField="1" showAll="0">
      <items count="8">
        <item x="1"/>
        <item x="0"/>
        <item x="5"/>
        <item x="2"/>
        <item x="4"/>
        <item x="3"/>
        <item x="6"/>
        <item t="default"/>
      </items>
    </pivotField>
    <pivotField showAll="0"/>
    <pivotField showAll="0"/>
    <pivotField showAll="0"/>
    <pivotField showAll="0"/>
    <pivotField axis="axisPage" numFmtId="14" multipleItemSelectionAllowed="1" showAll="0">
      <items count="6">
        <item x="2"/>
        <item x="4"/>
        <item x="0"/>
        <item x="3"/>
        <item x="1"/>
        <item t="default"/>
      </items>
    </pivotField>
    <pivotField axis="axisRow" showAll="0">
      <items count="3">
        <item x="0"/>
        <item x="1"/>
        <item t="default"/>
      </items>
    </pivotField>
  </pivotFields>
  <rowFields count="2">
    <field x="9"/>
    <field x="0"/>
  </rowFields>
  <rowItems count="23">
    <i>
      <x/>
    </i>
    <i r="1">
      <x v="3"/>
    </i>
    <i r="1">
      <x v="5"/>
    </i>
    <i r="1">
      <x v="6"/>
    </i>
    <i r="1">
      <x v="7"/>
    </i>
    <i r="1">
      <x v="9"/>
    </i>
    <i r="1">
      <x v="15"/>
    </i>
    <i r="1">
      <x v="19"/>
    </i>
    <i>
      <x v="1"/>
    </i>
    <i r="1">
      <x/>
    </i>
    <i r="1">
      <x v="1"/>
    </i>
    <i r="1">
      <x v="2"/>
    </i>
    <i r="1">
      <x v="4"/>
    </i>
    <i r="1">
      <x v="8"/>
    </i>
    <i r="1">
      <x v="10"/>
    </i>
    <i r="1">
      <x v="11"/>
    </i>
    <i r="1">
      <x v="12"/>
    </i>
    <i r="1">
      <x v="13"/>
    </i>
    <i r="1">
      <x v="14"/>
    </i>
    <i r="1">
      <x v="16"/>
    </i>
    <i r="1">
      <x v="17"/>
    </i>
    <i r="1">
      <x v="18"/>
    </i>
    <i t="grand">
      <x/>
    </i>
  </rowItems>
  <colFields count="1">
    <field x="3"/>
  </colFields>
  <colItems count="8">
    <i>
      <x/>
    </i>
    <i>
      <x v="1"/>
    </i>
    <i>
      <x v="2"/>
    </i>
    <i>
      <x v="3"/>
    </i>
    <i>
      <x v="4"/>
    </i>
    <i>
      <x v="5"/>
    </i>
    <i>
      <x v="6"/>
    </i>
    <i t="grand">
      <x/>
    </i>
  </colItems>
  <pageFields count="1">
    <pageField fld="8" hier="-1"/>
  </pageFields>
  <dataFields count="1">
    <dataField name="Count of Author" fld="3" subtotal="count" baseField="0" baseItem="0"/>
  </dataField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github.com/VRXMediaValet/MediaValetEnterpriseLibrary/tree/epic--MV-1601--Automatic_session_timeout" TargetMode="External"/><Relationship Id="rId18" Type="http://schemas.openxmlformats.org/officeDocument/2006/relationships/hyperlink" Target="https://github.com/VRXMediaValet/MediaValetAPI/tree/epic--MV-4660--API_Fixes" TargetMode="External"/><Relationship Id="rId26" Type="http://schemas.openxmlformats.org/officeDocument/2006/relationships/hyperlink" Target="https://github.com/VRXMediaValet/MediaValetEnterpriseLibrary/tree/epic--MV-6427--Hallhuber_C.3_Fullscreen_with_original_images" TargetMode="External"/><Relationship Id="rId39" Type="http://schemas.openxmlformats.org/officeDocument/2006/relationships/hyperlink" Target="https://mediavalet.atlassian.net/browse/MV-6990" TargetMode="External"/><Relationship Id="rId21" Type="http://schemas.openxmlformats.org/officeDocument/2006/relationships/hyperlink" Target="https://mediavalet.atlassian.net/browse/MV-6225" TargetMode="External"/><Relationship Id="rId34" Type="http://schemas.openxmlformats.org/officeDocument/2006/relationships/hyperlink" Target="https://github.com/VRXMediaValet/MediaValetAPI/tree/epic--MV-6367--open_up_MediaValet_portal_to_dynamic_publishing_" TargetMode="External"/><Relationship Id="rId42" Type="http://schemas.openxmlformats.org/officeDocument/2006/relationships/hyperlink" Target="https://github.com/VRXMediaValet/MediaValetEnterpriseLibrary/tree/epic--MV-6143--AD_Bug_Bash_3" TargetMode="External"/><Relationship Id="rId47" Type="http://schemas.openxmlformats.org/officeDocument/2006/relationships/hyperlink" Target="https://github.com/VRXMediaValet/MediaValetEnterpriseLibrary/tree/epic--MV-4525--BE_Bug_Bash_12" TargetMode="External"/><Relationship Id="rId50" Type="http://schemas.openxmlformats.org/officeDocument/2006/relationships/hyperlink" Target="https://github.com/VRXMediaValet/MediaValetAPI/tree/epic--MV-7334--CS_Hotfix_Login_Error" TargetMode="External"/><Relationship Id="rId55" Type="http://schemas.openxmlformats.org/officeDocument/2006/relationships/hyperlink" Target="https://github.com/VRXMediaValet/MediaValetEnterpriseLibrary/tree/epic--MV-6189--Versioning_2.0" TargetMode="External"/><Relationship Id="rId7" Type="http://schemas.openxmlformats.org/officeDocument/2006/relationships/hyperlink" Target="https://mediavalet.atlassian.net/browse/MV-4730" TargetMode="External"/><Relationship Id="rId2" Type="http://schemas.openxmlformats.org/officeDocument/2006/relationships/hyperlink" Target="https://mediavalet.atlassian.net/browse/MV-4269" TargetMode="External"/><Relationship Id="rId16" Type="http://schemas.openxmlformats.org/officeDocument/2006/relationships/hyperlink" Target="https://mediavalet.atlassian.net/browse/MV-6193" TargetMode="External"/><Relationship Id="rId29" Type="http://schemas.openxmlformats.org/officeDocument/2006/relationships/hyperlink" Target="https://mediavalet.atlassian.net/browse/MV-6692" TargetMode="External"/><Relationship Id="rId11" Type="http://schemas.openxmlformats.org/officeDocument/2006/relationships/hyperlink" Target="https://mediavalet.atlassian.net/browse/MV-5670" TargetMode="External"/><Relationship Id="rId24" Type="http://schemas.openxmlformats.org/officeDocument/2006/relationships/hyperlink" Target="https://github.com/VRXMediaValet/MediaValetAPI/tree/epic--MV-2889--Expiry_Date_for_Bulk_Upload" TargetMode="External"/><Relationship Id="rId32" Type="http://schemas.openxmlformats.org/officeDocument/2006/relationships/hyperlink" Target="https://github.com/VRXMediaValet/MediaValetEnterpriseLibrary/tree/epic--MV-4511--MP_Bug_Bash_2" TargetMode="External"/><Relationship Id="rId37" Type="http://schemas.openxmlformats.org/officeDocument/2006/relationships/hyperlink" Target="https://mediavalet.atlassian.net/browse/MV-6910" TargetMode="External"/><Relationship Id="rId40" Type="http://schemas.openxmlformats.org/officeDocument/2006/relationships/hyperlink" Target="https://mediavalet.atlassian.net/browse/MV-7047" TargetMode="External"/><Relationship Id="rId45" Type="http://schemas.openxmlformats.org/officeDocument/2006/relationships/hyperlink" Target="https://github.com/VRXMediaValet/MediaValetEnterpriseLibrary/tree/epic--MV-6143--AD_Bug_Bash_3" TargetMode="External"/><Relationship Id="rId53" Type="http://schemas.openxmlformats.org/officeDocument/2006/relationships/hyperlink" Target="https://github.com/VRXMediaValet/MediaValetAPI/tree/epic--MV-6936--API_permissions_warning_should_not_be_exposed_in_the_current_fashion" TargetMode="External"/><Relationship Id="rId58" Type="http://schemas.openxmlformats.org/officeDocument/2006/relationships/hyperlink" Target="https://github.com/VRXMediaValet/MediaValetAPI/tree/epic--MV-7189--Extend_modifiedAt_filter_to_support_seconds" TargetMode="External"/><Relationship Id="rId5" Type="http://schemas.openxmlformats.org/officeDocument/2006/relationships/hyperlink" Target="https://mediavalet.atlassian.net/browse/MV-4459" TargetMode="External"/><Relationship Id="rId61" Type="http://schemas.openxmlformats.org/officeDocument/2006/relationships/hyperlink" Target="https://mediavalet.atlassian.net/browse/MV-7438" TargetMode="External"/><Relationship Id="rId19" Type="http://schemas.openxmlformats.org/officeDocument/2006/relationships/hyperlink" Target="https://github.com/VRXMediaValet/MediaValetWebUI/tree/epic--MV-3896--attribute_cleanup" TargetMode="External"/><Relationship Id="rId14" Type="http://schemas.openxmlformats.org/officeDocument/2006/relationships/hyperlink" Target="https://mediavalet.atlassian.net/browse/MV-5944" TargetMode="External"/><Relationship Id="rId22" Type="http://schemas.openxmlformats.org/officeDocument/2006/relationships/hyperlink" Target="https://github.com/VRXMediaValet/MediaValetAPI/tree/epic--MV-5802--Search_indexer_low_pri_queue" TargetMode="External"/><Relationship Id="rId27" Type="http://schemas.openxmlformats.org/officeDocument/2006/relationships/hyperlink" Target="https://github.com/VRXMediaValet/MediaValetAPI/tree/epic--MV-6427--Hallhuber_C.3_Fullscreen_with_original_images" TargetMode="External"/><Relationship Id="rId30" Type="http://schemas.openxmlformats.org/officeDocument/2006/relationships/hyperlink" Target="https://github.com/VRXMediaValet/MediaValetEnterpriseLibrary/tree/epic--MV-4511--MP_Bug_Bash_2" TargetMode="External"/><Relationship Id="rId35" Type="http://schemas.openxmlformats.org/officeDocument/2006/relationships/hyperlink" Target="https://github.com/VRXMediaValet/MediaValetEnterpriseLibrary/tree/epic--MV-6271--Hallhuber_C.7_Dropdown_type_for_attributes" TargetMode="External"/><Relationship Id="rId43" Type="http://schemas.openxmlformats.org/officeDocument/2006/relationships/hyperlink" Target="https://github.com/VRXMediaValet/MediaValetAPI/tree/epic--MV-7195--Hotfix_-_Old_Keyword_Data" TargetMode="External"/><Relationship Id="rId48" Type="http://schemas.openxmlformats.org/officeDocument/2006/relationships/hyperlink" Target="https://github.com/VRXMediaValet/MediaValetEnterpriseLibrary/tree/epic--MV-4525--BE_Bug_Bash_12" TargetMode="External"/><Relationship Id="rId56" Type="http://schemas.openxmlformats.org/officeDocument/2006/relationships/hyperlink" Target="https://github.com/VRXMediaValet/MediaValetAPI/tree/epic--MV-6804--Hallhuber_-_Rendition_URIs" TargetMode="External"/><Relationship Id="rId8" Type="http://schemas.openxmlformats.org/officeDocument/2006/relationships/hyperlink" Target="https://mediavalet.atlassian.net/browse/MV-4839" TargetMode="External"/><Relationship Id="rId51" Type="http://schemas.openxmlformats.org/officeDocument/2006/relationships/hyperlink" Target="https://github.com/VRXMediaValet/MediaValetAPI/tree/epic--MV-7189--Extend_modifiedAt_filter_to_support_seconds" TargetMode="External"/><Relationship Id="rId3" Type="http://schemas.openxmlformats.org/officeDocument/2006/relationships/hyperlink" Target="https://mediavalet.atlassian.net/browse/MV-4426" TargetMode="External"/><Relationship Id="rId12" Type="http://schemas.openxmlformats.org/officeDocument/2006/relationships/hyperlink" Target="https://mediavalet.atlassian.net/browse/MV-5918" TargetMode="External"/><Relationship Id="rId17" Type="http://schemas.openxmlformats.org/officeDocument/2006/relationships/hyperlink" Target="https://github.com/VRXMediaValet/MediaValetEnterpriseLibrary/tree/epic--MV-6026--Long_Extract_Metadata_Processing" TargetMode="External"/><Relationship Id="rId25" Type="http://schemas.openxmlformats.org/officeDocument/2006/relationships/hyperlink" Target="https://mediavalet.atlassian.net/browse/MV-6480" TargetMode="External"/><Relationship Id="rId33" Type="http://schemas.openxmlformats.org/officeDocument/2006/relationships/hyperlink" Target="https://github.com/VRXMediaValet/MediaValetEnterpriseLibrary/tree/epic--MV-6189--Versioning_2.0" TargetMode="External"/><Relationship Id="rId38" Type="http://schemas.openxmlformats.org/officeDocument/2006/relationships/hyperlink" Target="https://mediavalet.atlassian.net/browse/MV-6363" TargetMode="External"/><Relationship Id="rId46" Type="http://schemas.openxmlformats.org/officeDocument/2006/relationships/hyperlink" Target="https://mediavalet.atlassian.net/browse/MV-5295" TargetMode="External"/><Relationship Id="rId59" Type="http://schemas.openxmlformats.org/officeDocument/2006/relationships/hyperlink" Target="https://github.com/VRXMediaValet/MediaValetAPI/tree/epic--MV-6804--Hallhuber_-_Rendition_URIs" TargetMode="External"/><Relationship Id="rId20" Type="http://schemas.openxmlformats.org/officeDocument/2006/relationships/hyperlink" Target="https://github.com/VRXMediaValet/MediaValetEnterpriseLibrary/tree/epic--MV-5874--Office_Viewer_Integration" TargetMode="External"/><Relationship Id="rId41" Type="http://schemas.openxmlformats.org/officeDocument/2006/relationships/hyperlink" Target="https://github.com/VRXMediaValet/MediaValetEnterpriseLibrary/tree/epic--MV-6189--Versioning_2.0" TargetMode="External"/><Relationship Id="rId54" Type="http://schemas.openxmlformats.org/officeDocument/2006/relationships/hyperlink" Target="https://github.com/VRXMediaValet/MediaValetAPI/tree/epic--MV-6907--Re-work__Role_Mapping_UI_to_support_large_numbers_of_groups" TargetMode="External"/><Relationship Id="rId62" Type="http://schemas.openxmlformats.org/officeDocument/2006/relationships/printerSettings" Target="../printerSettings/printerSettings1.bin"/><Relationship Id="rId1" Type="http://schemas.openxmlformats.org/officeDocument/2006/relationships/hyperlink" Target="https://mediavalet.atlassian.net/browse/MV-4269" TargetMode="External"/><Relationship Id="rId6" Type="http://schemas.openxmlformats.org/officeDocument/2006/relationships/hyperlink" Target="https://mediavalet.atlassian.net/browse/MV-4572" TargetMode="External"/><Relationship Id="rId15" Type="http://schemas.openxmlformats.org/officeDocument/2006/relationships/hyperlink" Target="https://mediavalet.atlassian.net/browse/MV-6181" TargetMode="External"/><Relationship Id="rId23" Type="http://schemas.openxmlformats.org/officeDocument/2006/relationships/hyperlink" Target="https://github.com/VRXMediaValet/MediaValetAPI/tree/epic--MV-5874--Office_Viewer_Integration" TargetMode="External"/><Relationship Id="rId28" Type="http://schemas.openxmlformats.org/officeDocument/2006/relationships/hyperlink" Target="https://github.com/VRXMediaValet/MediaValetAPI/tree/epic--MV-4511--MP_Bug_Bash_2" TargetMode="External"/><Relationship Id="rId36" Type="http://schemas.openxmlformats.org/officeDocument/2006/relationships/hyperlink" Target="https://github.com/VRXMediaValet/MediaValetEnterpriseLibrary/tree/epic--MV-6192--Hotfix_Undo_Checkout_" TargetMode="External"/><Relationship Id="rId49" Type="http://schemas.openxmlformats.org/officeDocument/2006/relationships/hyperlink" Target="https://github.com/VRXMediaValet/MediaValetEnterpriseLibrary/tree/epic--MV-6189--Versioning_2.0" TargetMode="External"/><Relationship Id="rId57" Type="http://schemas.openxmlformats.org/officeDocument/2006/relationships/hyperlink" Target="https://github.com/VRXMediaValet/MediaValetAPI/tree/epic--MV-6804--Hallhuber_-_Rendition_URIs" TargetMode="External"/><Relationship Id="rId10" Type="http://schemas.openxmlformats.org/officeDocument/2006/relationships/hyperlink" Target="https://github.com/VRXMediaValet/MediaValetEnterpriseLibrary/tree/epic--MV-5370--Search_-_Corrupted_Index" TargetMode="External"/><Relationship Id="rId31" Type="http://schemas.openxmlformats.org/officeDocument/2006/relationships/hyperlink" Target="https://github.com/VRXMediaValet/MediaValetAPI/tree/epic--MV-2889--Expiry_Date_for_Bulk_Upload" TargetMode="External"/><Relationship Id="rId44" Type="http://schemas.openxmlformats.org/officeDocument/2006/relationships/hyperlink" Target="https://mediavalet.atlassian.net/browse/MV-6370" TargetMode="External"/><Relationship Id="rId52" Type="http://schemas.openxmlformats.org/officeDocument/2006/relationships/hyperlink" Target="https://github.com/VRXMediaValet/MediaValetAPI/tree/epic--MV-1601--Automatic_session_timeout" TargetMode="External"/><Relationship Id="rId60" Type="http://schemas.openxmlformats.org/officeDocument/2006/relationships/hyperlink" Target="https://github.com/VRXMediaValet/MediaValetAPI/tree/epic--MV-7189--Extend_modifiedAt_filter_to_support_seconds" TargetMode="External"/><Relationship Id="rId4" Type="http://schemas.openxmlformats.org/officeDocument/2006/relationships/hyperlink" Target="https://mediavalet.atlassian.net/browse/MV-4459" TargetMode="External"/><Relationship Id="rId9" Type="http://schemas.openxmlformats.org/officeDocument/2006/relationships/hyperlink" Target="https://github.com/VRXMediaValet/MediaValetAPI/tree/epic--MV-5029--Indexer_performance_issu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R631"/>
  <sheetViews>
    <sheetView tabSelected="1" zoomScaleNormal="100" workbookViewId="0">
      <pane ySplit="1" topLeftCell="A2" activePane="bottomLeft" state="frozen"/>
      <selection pane="bottomLeft" activeCell="B594" sqref="B594"/>
    </sheetView>
  </sheetViews>
  <sheetFormatPr defaultColWidth="9.140625" defaultRowHeight="15" x14ac:dyDescent="0.25"/>
  <cols>
    <col min="1" max="1" width="11.5703125" style="12" customWidth="1"/>
    <col min="2" max="2" width="105.5703125" style="12" customWidth="1"/>
    <col min="3" max="3" width="15.7109375" style="12" customWidth="1"/>
    <col min="4" max="4" width="12.28515625" style="12" customWidth="1"/>
    <col min="5" max="5" width="13.140625" style="12" customWidth="1"/>
    <col min="6" max="6" width="12.85546875" style="12" customWidth="1"/>
    <col min="7" max="7" width="23.7109375" style="50" bestFit="1" customWidth="1"/>
    <col min="8" max="8" width="85.28515625" style="12" bestFit="1" customWidth="1"/>
    <col min="9" max="9" width="28.7109375" style="12" customWidth="1"/>
    <col min="10" max="10" width="20.140625" style="13" customWidth="1"/>
    <col min="11" max="11" width="18" style="12" customWidth="1"/>
    <col min="12" max="12" width="13" style="12" bestFit="1" customWidth="1"/>
    <col min="13" max="13" width="69.5703125" style="12" customWidth="1"/>
    <col min="14" max="14" width="17.140625" style="29" customWidth="1"/>
    <col min="15" max="15" width="24.7109375" style="29" customWidth="1"/>
    <col min="16" max="16" width="23.42578125" style="29" customWidth="1"/>
    <col min="17" max="17" width="21.140625" style="29" customWidth="1"/>
    <col min="18" max="16384" width="9.140625" style="29"/>
  </cols>
  <sheetData>
    <row r="1" spans="1:17" x14ac:dyDescent="0.25">
      <c r="A1" s="35" t="s">
        <v>0</v>
      </c>
      <c r="B1" s="35" t="s">
        <v>1</v>
      </c>
      <c r="C1" s="35" t="s">
        <v>2</v>
      </c>
      <c r="D1" s="35" t="s">
        <v>4</v>
      </c>
      <c r="E1" s="35" t="s">
        <v>5</v>
      </c>
      <c r="F1" s="35" t="s">
        <v>6</v>
      </c>
      <c r="G1" s="48" t="s">
        <v>3</v>
      </c>
      <c r="H1" s="35" t="s">
        <v>855</v>
      </c>
      <c r="I1" s="35" t="s">
        <v>7</v>
      </c>
      <c r="J1" s="36" t="s">
        <v>8</v>
      </c>
      <c r="K1" s="35" t="s">
        <v>9</v>
      </c>
      <c r="L1" s="35" t="s">
        <v>50</v>
      </c>
      <c r="M1" s="35" t="s">
        <v>10</v>
      </c>
      <c r="N1" s="35" t="s">
        <v>950</v>
      </c>
      <c r="O1" s="35" t="s">
        <v>951</v>
      </c>
      <c r="P1" s="35" t="s">
        <v>952</v>
      </c>
      <c r="Q1" s="35" t="s">
        <v>1128</v>
      </c>
    </row>
    <row r="2" spans="1:17" s="27" customFormat="1" hidden="1" x14ac:dyDescent="0.25">
      <c r="A2" s="28" t="s">
        <v>12</v>
      </c>
      <c r="B2" s="28" t="s">
        <v>19</v>
      </c>
      <c r="C2" s="28" t="s">
        <v>25</v>
      </c>
      <c r="D2" s="28" t="s">
        <v>26</v>
      </c>
      <c r="E2" s="28" t="s">
        <v>28</v>
      </c>
      <c r="F2" s="28"/>
      <c r="G2" s="51">
        <v>834</v>
      </c>
      <c r="H2" s="28"/>
      <c r="I2" s="12" t="s">
        <v>38</v>
      </c>
      <c r="J2" s="13">
        <v>42289</v>
      </c>
      <c r="K2" s="12" t="s">
        <v>39</v>
      </c>
      <c r="L2" s="28" t="s">
        <v>51</v>
      </c>
      <c r="M2" s="12" t="s">
        <v>159</v>
      </c>
    </row>
    <row r="3" spans="1:17" s="27" customFormat="1" ht="30" hidden="1" x14ac:dyDescent="0.25">
      <c r="A3" s="24" t="s">
        <v>11</v>
      </c>
      <c r="B3" s="24" t="s">
        <v>18</v>
      </c>
      <c r="C3" s="24" t="s">
        <v>25</v>
      </c>
      <c r="D3" s="24" t="s">
        <v>26</v>
      </c>
      <c r="E3" s="12"/>
      <c r="F3" s="12"/>
      <c r="G3" s="49">
        <v>830</v>
      </c>
      <c r="H3" s="24"/>
      <c r="I3" s="24" t="s">
        <v>231</v>
      </c>
      <c r="J3" s="25">
        <v>42321</v>
      </c>
      <c r="K3" s="24" t="s">
        <v>32</v>
      </c>
      <c r="L3" s="24" t="s">
        <v>51</v>
      </c>
      <c r="M3" s="24" t="s">
        <v>382</v>
      </c>
    </row>
    <row r="4" spans="1:17" s="27" customFormat="1" ht="30" hidden="1" x14ac:dyDescent="0.25">
      <c r="A4" s="12" t="s">
        <v>13</v>
      </c>
      <c r="B4" s="12" t="s">
        <v>20</v>
      </c>
      <c r="C4" s="12" t="s">
        <v>25</v>
      </c>
      <c r="D4" s="12" t="s">
        <v>27</v>
      </c>
      <c r="E4" s="12"/>
      <c r="F4" s="12" t="s">
        <v>68</v>
      </c>
      <c r="G4" s="50">
        <v>721</v>
      </c>
      <c r="H4" s="12"/>
      <c r="I4" s="12" t="s">
        <v>38</v>
      </c>
      <c r="J4" s="13">
        <v>42278</v>
      </c>
      <c r="K4" s="12" t="s">
        <v>39</v>
      </c>
      <c r="L4" s="12" t="s">
        <v>51</v>
      </c>
      <c r="M4" s="15"/>
    </row>
    <row r="5" spans="1:17" ht="60" hidden="1" x14ac:dyDescent="0.25">
      <c r="A5" s="24" t="s">
        <v>14</v>
      </c>
      <c r="B5" s="24" t="s">
        <v>21</v>
      </c>
      <c r="C5" s="24" t="s">
        <v>25</v>
      </c>
      <c r="D5" s="24" t="s">
        <v>27</v>
      </c>
      <c r="E5" s="24"/>
      <c r="G5" s="49"/>
      <c r="H5" s="24"/>
      <c r="I5" s="24" t="s">
        <v>231</v>
      </c>
      <c r="J5" s="38">
        <v>42354</v>
      </c>
      <c r="K5" s="24" t="s">
        <v>32</v>
      </c>
      <c r="L5" s="24" t="s">
        <v>51</v>
      </c>
      <c r="M5" s="24" t="s">
        <v>554</v>
      </c>
    </row>
    <row r="6" spans="1:17" s="27" customFormat="1" ht="30" hidden="1" x14ac:dyDescent="0.25">
      <c r="A6" s="1" t="s">
        <v>15</v>
      </c>
      <c r="B6" s="1" t="s">
        <v>22</v>
      </c>
      <c r="C6" s="1" t="s">
        <v>25</v>
      </c>
      <c r="D6" s="1" t="s">
        <v>28</v>
      </c>
      <c r="E6" s="1"/>
      <c r="F6" s="1"/>
      <c r="G6" s="52"/>
      <c r="H6" s="1"/>
      <c r="I6" s="1" t="s">
        <v>33</v>
      </c>
      <c r="J6" s="2">
        <v>42272</v>
      </c>
      <c r="K6" s="1" t="s">
        <v>39</v>
      </c>
      <c r="L6" s="1" t="s">
        <v>51</v>
      </c>
      <c r="M6" s="6"/>
      <c r="N6" s="27" t="s">
        <v>51</v>
      </c>
      <c r="O6" s="27" t="s">
        <v>51</v>
      </c>
      <c r="P6" s="27" t="s">
        <v>51</v>
      </c>
    </row>
    <row r="7" spans="1:17" s="27" customFormat="1" hidden="1" x14ac:dyDescent="0.25">
      <c r="A7" s="1" t="s">
        <v>16</v>
      </c>
      <c r="B7" s="1" t="s">
        <v>23</v>
      </c>
      <c r="C7" s="1" t="s">
        <v>25</v>
      </c>
      <c r="D7" s="1" t="s">
        <v>27</v>
      </c>
      <c r="E7" s="1"/>
      <c r="F7" s="1"/>
      <c r="G7" s="52">
        <v>868</v>
      </c>
      <c r="H7" s="1"/>
      <c r="I7" s="1" t="s">
        <v>38</v>
      </c>
      <c r="J7" s="2">
        <v>42292</v>
      </c>
      <c r="K7" s="1" t="s">
        <v>39</v>
      </c>
      <c r="L7" s="1" t="s">
        <v>51</v>
      </c>
      <c r="M7" s="12" t="s">
        <v>179</v>
      </c>
    </row>
    <row r="8" spans="1:17" s="24" customFormat="1" ht="60" hidden="1" x14ac:dyDescent="0.25">
      <c r="A8" s="24" t="s">
        <v>17</v>
      </c>
      <c r="B8" s="24" t="s">
        <v>24</v>
      </c>
      <c r="C8" s="24" t="s">
        <v>25</v>
      </c>
      <c r="D8" s="24" t="s">
        <v>30</v>
      </c>
      <c r="G8" s="49"/>
      <c r="I8" s="24" t="s">
        <v>32</v>
      </c>
      <c r="J8" s="25">
        <v>42310</v>
      </c>
      <c r="K8" s="24" t="s">
        <v>32</v>
      </c>
      <c r="L8" s="24" t="s">
        <v>51</v>
      </c>
      <c r="M8" s="24" t="s">
        <v>306</v>
      </c>
    </row>
    <row r="9" spans="1:17" s="27" customFormat="1" hidden="1" x14ac:dyDescent="0.25">
      <c r="A9" s="1" t="s">
        <v>34</v>
      </c>
      <c r="B9" s="1" t="s">
        <v>35</v>
      </c>
      <c r="C9" s="1" t="s">
        <v>36</v>
      </c>
      <c r="D9" s="1" t="s">
        <v>37</v>
      </c>
      <c r="E9" s="1"/>
      <c r="F9" s="1"/>
      <c r="G9" s="52">
        <v>722</v>
      </c>
      <c r="H9" s="1"/>
      <c r="I9" s="1" t="s">
        <v>38</v>
      </c>
      <c r="J9" s="2">
        <v>42272</v>
      </c>
      <c r="K9" s="1" t="s">
        <v>39</v>
      </c>
      <c r="L9" s="1" t="s">
        <v>52</v>
      </c>
      <c r="M9" s="1"/>
    </row>
    <row r="10" spans="1:17" s="27" customFormat="1" hidden="1" x14ac:dyDescent="0.25">
      <c r="A10" s="1" t="s">
        <v>40</v>
      </c>
      <c r="B10" s="1" t="s">
        <v>41</v>
      </c>
      <c r="C10" s="1" t="s">
        <v>25</v>
      </c>
      <c r="D10" s="1" t="s">
        <v>30</v>
      </c>
      <c r="E10" s="1"/>
      <c r="F10" s="1"/>
      <c r="G10" s="52">
        <v>723</v>
      </c>
      <c r="H10" s="1"/>
      <c r="I10" s="1" t="s">
        <v>38</v>
      </c>
      <c r="J10" s="2">
        <v>42272</v>
      </c>
      <c r="K10" s="1" t="s">
        <v>39</v>
      </c>
      <c r="L10" s="1" t="s">
        <v>51</v>
      </c>
      <c r="M10" s="1" t="s">
        <v>42</v>
      </c>
    </row>
    <row r="11" spans="1:17" s="27" customFormat="1" hidden="1" x14ac:dyDescent="0.25">
      <c r="A11" s="1" t="s">
        <v>53</v>
      </c>
      <c r="B11" s="1" t="s">
        <v>54</v>
      </c>
      <c r="C11" s="1" t="s">
        <v>25</v>
      </c>
      <c r="D11" s="1" t="s">
        <v>30</v>
      </c>
      <c r="E11" s="1"/>
      <c r="F11" s="1"/>
      <c r="G11" s="52">
        <v>827</v>
      </c>
      <c r="H11" s="1"/>
      <c r="I11" s="1" t="s">
        <v>38</v>
      </c>
      <c r="J11" s="2">
        <v>42268</v>
      </c>
      <c r="K11" s="1" t="s">
        <v>39</v>
      </c>
      <c r="L11" s="1" t="s">
        <v>51</v>
      </c>
      <c r="M11" s="1"/>
    </row>
    <row r="12" spans="1:17" s="27" customFormat="1" hidden="1" x14ac:dyDescent="0.25">
      <c r="A12" s="1" t="s">
        <v>55</v>
      </c>
      <c r="B12" s="1" t="s">
        <v>56</v>
      </c>
      <c r="C12" s="1" t="s">
        <v>25</v>
      </c>
      <c r="D12" s="1" t="s">
        <v>29</v>
      </c>
      <c r="E12" s="1" t="s">
        <v>27</v>
      </c>
      <c r="F12" s="1"/>
      <c r="G12" s="52">
        <v>329</v>
      </c>
      <c r="H12" s="1"/>
      <c r="I12" s="1" t="s">
        <v>38</v>
      </c>
      <c r="J12" s="2">
        <v>42271</v>
      </c>
      <c r="K12" s="1" t="s">
        <v>39</v>
      </c>
      <c r="L12" s="1" t="s">
        <v>51</v>
      </c>
      <c r="M12" s="1"/>
    </row>
    <row r="13" spans="1:17" s="27" customFormat="1" ht="45" hidden="1" x14ac:dyDescent="0.25">
      <c r="A13" s="1" t="s">
        <v>57</v>
      </c>
      <c r="B13" s="1" t="s">
        <v>58</v>
      </c>
      <c r="C13" s="1" t="s">
        <v>59</v>
      </c>
      <c r="D13" s="1" t="s">
        <v>37</v>
      </c>
      <c r="E13" s="1"/>
      <c r="F13" s="1"/>
      <c r="G13" s="52"/>
      <c r="H13" s="1"/>
      <c r="I13" s="1" t="s">
        <v>32</v>
      </c>
      <c r="J13" s="2">
        <v>42269</v>
      </c>
      <c r="K13" s="1" t="s">
        <v>39</v>
      </c>
      <c r="L13" s="1" t="s">
        <v>51</v>
      </c>
      <c r="M13" s="1" t="s">
        <v>66</v>
      </c>
    </row>
    <row r="14" spans="1:17" s="27" customFormat="1" hidden="1" x14ac:dyDescent="0.25">
      <c r="A14" s="1" t="s">
        <v>60</v>
      </c>
      <c r="B14" s="1" t="s">
        <v>61</v>
      </c>
      <c r="C14" s="1" t="s">
        <v>25</v>
      </c>
      <c r="D14" s="1" t="s">
        <v>27</v>
      </c>
      <c r="E14" s="1" t="s">
        <v>26</v>
      </c>
      <c r="F14" s="1"/>
      <c r="G14" s="52">
        <v>334</v>
      </c>
      <c r="H14" s="1"/>
      <c r="I14" s="1" t="s">
        <v>32</v>
      </c>
      <c r="J14" s="2">
        <v>42269</v>
      </c>
      <c r="K14" s="1" t="s">
        <v>39</v>
      </c>
      <c r="L14" s="1" t="s">
        <v>51</v>
      </c>
      <c r="M14" s="1"/>
    </row>
    <row r="15" spans="1:17" s="27" customFormat="1" hidden="1" x14ac:dyDescent="0.25">
      <c r="A15" s="12" t="s">
        <v>106</v>
      </c>
      <c r="B15" s="12" t="s">
        <v>107</v>
      </c>
      <c r="C15" s="12" t="s">
        <v>25</v>
      </c>
      <c r="D15" s="12" t="s">
        <v>26</v>
      </c>
      <c r="E15" s="12"/>
      <c r="F15" s="12"/>
      <c r="G15" s="50">
        <v>352</v>
      </c>
      <c r="H15" s="12"/>
      <c r="I15" s="12" t="s">
        <v>38</v>
      </c>
      <c r="J15" s="13">
        <v>42282</v>
      </c>
      <c r="K15" s="12" t="s">
        <v>39</v>
      </c>
      <c r="L15" s="12" t="s">
        <v>51</v>
      </c>
      <c r="M15" s="12"/>
    </row>
    <row r="16" spans="1:17" s="27" customFormat="1" hidden="1" x14ac:dyDescent="0.25">
      <c r="A16" s="1" t="s">
        <v>62</v>
      </c>
      <c r="B16" s="1" t="s">
        <v>63</v>
      </c>
      <c r="C16" s="1" t="s">
        <v>64</v>
      </c>
      <c r="D16" s="1" t="s">
        <v>26</v>
      </c>
      <c r="E16" s="1"/>
      <c r="F16" s="1"/>
      <c r="G16" s="52"/>
      <c r="H16" s="1"/>
      <c r="I16" s="1" t="s">
        <v>93</v>
      </c>
      <c r="J16" s="2">
        <v>42276</v>
      </c>
      <c r="K16" s="1" t="s">
        <v>39</v>
      </c>
      <c r="L16" s="1" t="s">
        <v>51</v>
      </c>
      <c r="M16" s="1" t="s">
        <v>65</v>
      </c>
    </row>
    <row r="17" spans="1:17" s="27" customFormat="1" hidden="1" x14ac:dyDescent="0.25">
      <c r="A17" s="1" t="s">
        <v>94</v>
      </c>
      <c r="B17" s="1" t="s">
        <v>95</v>
      </c>
      <c r="C17" s="1" t="s">
        <v>64</v>
      </c>
      <c r="D17" s="1" t="s">
        <v>26</v>
      </c>
      <c r="E17" s="1"/>
      <c r="F17" s="1"/>
      <c r="G17" s="52"/>
      <c r="H17" s="1"/>
      <c r="I17" s="1" t="s">
        <v>96</v>
      </c>
      <c r="J17" s="2">
        <v>42276</v>
      </c>
      <c r="K17" s="1" t="s">
        <v>32</v>
      </c>
      <c r="L17" s="1" t="s">
        <v>51</v>
      </c>
      <c r="M17" s="1" t="s">
        <v>97</v>
      </c>
    </row>
    <row r="18" spans="1:17" s="27" customFormat="1" ht="30" hidden="1" x14ac:dyDescent="0.25">
      <c r="A18" s="12" t="s">
        <v>98</v>
      </c>
      <c r="B18" s="12" t="s">
        <v>99</v>
      </c>
      <c r="C18" s="12" t="s">
        <v>25</v>
      </c>
      <c r="D18" s="12" t="s">
        <v>26</v>
      </c>
      <c r="E18" s="1"/>
      <c r="F18" s="1"/>
      <c r="G18" s="52"/>
      <c r="H18" s="1"/>
      <c r="I18" s="12" t="s">
        <v>32</v>
      </c>
      <c r="J18" s="13">
        <v>42284</v>
      </c>
      <c r="K18" s="12" t="s">
        <v>32</v>
      </c>
      <c r="L18" s="1" t="s">
        <v>51</v>
      </c>
      <c r="M18" s="1" t="s">
        <v>138</v>
      </c>
    </row>
    <row r="19" spans="1:17" s="27" customFormat="1" hidden="1" x14ac:dyDescent="0.25">
      <c r="A19" s="1" t="s">
        <v>69</v>
      </c>
      <c r="B19" s="1" t="s">
        <v>70</v>
      </c>
      <c r="C19" s="1" t="s">
        <v>25</v>
      </c>
      <c r="D19" s="1" t="s">
        <v>29</v>
      </c>
      <c r="E19" s="1" t="s">
        <v>27</v>
      </c>
      <c r="F19" s="1"/>
      <c r="G19" s="52">
        <v>815</v>
      </c>
      <c r="H19" s="1"/>
      <c r="I19" s="1" t="s">
        <v>38</v>
      </c>
      <c r="J19" s="2">
        <v>42270</v>
      </c>
      <c r="K19" s="1" t="s">
        <v>39</v>
      </c>
      <c r="L19" s="1" t="s">
        <v>51</v>
      </c>
      <c r="M19" s="1"/>
    </row>
    <row r="20" spans="1:17" s="27" customFormat="1" hidden="1" x14ac:dyDescent="0.25">
      <c r="A20" s="1" t="s">
        <v>71</v>
      </c>
      <c r="B20" s="1" t="s">
        <v>72</v>
      </c>
      <c r="C20" s="1" t="s">
        <v>36</v>
      </c>
      <c r="D20" s="1" t="s">
        <v>37</v>
      </c>
      <c r="E20" s="1"/>
      <c r="F20" s="1"/>
      <c r="G20" s="52">
        <v>718</v>
      </c>
      <c r="H20" s="1"/>
      <c r="I20" s="1" t="s">
        <v>38</v>
      </c>
      <c r="J20" s="2">
        <v>42270</v>
      </c>
      <c r="K20" s="1" t="s">
        <v>39</v>
      </c>
      <c r="L20" s="1" t="s">
        <v>51</v>
      </c>
      <c r="M20" s="1"/>
    </row>
    <row r="21" spans="1:17" s="27" customFormat="1" hidden="1" x14ac:dyDescent="0.25">
      <c r="A21" s="1" t="s">
        <v>73</v>
      </c>
      <c r="B21" s="1" t="s">
        <v>74</v>
      </c>
      <c r="C21" s="1" t="s">
        <v>25</v>
      </c>
      <c r="D21" s="1" t="s">
        <v>27</v>
      </c>
      <c r="E21" s="1" t="s">
        <v>37</v>
      </c>
      <c r="F21" s="1"/>
      <c r="G21" s="52">
        <v>328</v>
      </c>
      <c r="H21" s="1"/>
      <c r="I21" s="1" t="s">
        <v>38</v>
      </c>
      <c r="J21" s="2">
        <v>42271</v>
      </c>
      <c r="K21" s="1" t="s">
        <v>39</v>
      </c>
      <c r="L21" s="1" t="s">
        <v>51</v>
      </c>
      <c r="M21" s="1"/>
    </row>
    <row r="22" spans="1:17" s="27" customFormat="1" ht="30" hidden="1" x14ac:dyDescent="0.25">
      <c r="A22" s="24" t="s">
        <v>380</v>
      </c>
      <c r="B22" s="24" t="s">
        <v>381</v>
      </c>
      <c r="C22" s="24" t="s">
        <v>59</v>
      </c>
      <c r="D22" s="24" t="s">
        <v>26</v>
      </c>
      <c r="E22" s="24" t="s">
        <v>28</v>
      </c>
      <c r="F22" s="24" t="s">
        <v>68</v>
      </c>
      <c r="G22" s="49">
        <v>944</v>
      </c>
      <c r="H22" s="24"/>
      <c r="I22" s="24" t="s">
        <v>175</v>
      </c>
      <c r="J22" s="25">
        <v>42334</v>
      </c>
      <c r="K22" s="24" t="s">
        <v>39</v>
      </c>
      <c r="L22" s="24" t="s">
        <v>51</v>
      </c>
      <c r="M22" s="24" t="s">
        <v>454</v>
      </c>
    </row>
    <row r="23" spans="1:17" s="27" customFormat="1" ht="30" hidden="1" x14ac:dyDescent="0.25">
      <c r="A23" s="1" t="s">
        <v>77</v>
      </c>
      <c r="B23" s="1" t="s">
        <v>78</v>
      </c>
      <c r="C23" s="1" t="s">
        <v>36</v>
      </c>
      <c r="D23" s="1" t="s">
        <v>28</v>
      </c>
      <c r="E23" s="1"/>
      <c r="F23" s="1"/>
      <c r="G23" s="52"/>
      <c r="H23" s="1"/>
      <c r="I23" s="1" t="s">
        <v>38</v>
      </c>
      <c r="J23" s="2">
        <v>42271</v>
      </c>
      <c r="K23" s="1" t="s">
        <v>39</v>
      </c>
      <c r="L23" s="1" t="s">
        <v>52</v>
      </c>
      <c r="M23" s="1" t="s">
        <v>79</v>
      </c>
      <c r="N23" s="27" t="s">
        <v>51</v>
      </c>
      <c r="O23" s="27" t="s">
        <v>51</v>
      </c>
      <c r="P23" s="27" t="s">
        <v>51</v>
      </c>
    </row>
    <row r="24" spans="1:17" s="27" customFormat="1" hidden="1" x14ac:dyDescent="0.25">
      <c r="A24" s="1" t="s">
        <v>85</v>
      </c>
      <c r="B24" s="1" t="s">
        <v>86</v>
      </c>
      <c r="C24" s="1" t="s">
        <v>59</v>
      </c>
      <c r="D24" s="1" t="s">
        <v>28</v>
      </c>
      <c r="E24" s="1"/>
      <c r="F24" s="1"/>
      <c r="G24" s="52"/>
      <c r="H24" s="1"/>
      <c r="I24" s="1" t="s">
        <v>87</v>
      </c>
      <c r="J24" s="2">
        <v>42275</v>
      </c>
      <c r="K24" s="1" t="s">
        <v>39</v>
      </c>
      <c r="L24" s="1" t="s">
        <v>51</v>
      </c>
      <c r="M24" s="1" t="s">
        <v>88</v>
      </c>
      <c r="N24" s="27" t="s">
        <v>51</v>
      </c>
      <c r="O24" s="27" t="s">
        <v>51</v>
      </c>
      <c r="P24" s="27" t="s">
        <v>51</v>
      </c>
    </row>
    <row r="25" spans="1:17" s="27" customFormat="1" ht="45" hidden="1" x14ac:dyDescent="0.25">
      <c r="A25" s="1" t="s">
        <v>14</v>
      </c>
      <c r="B25" s="1" t="s">
        <v>21</v>
      </c>
      <c r="C25" s="1" t="s">
        <v>25</v>
      </c>
      <c r="D25" s="1" t="s">
        <v>28</v>
      </c>
      <c r="E25" s="1"/>
      <c r="F25" s="1"/>
      <c r="G25" s="52"/>
      <c r="H25" s="1"/>
      <c r="I25" s="1" t="s">
        <v>38</v>
      </c>
      <c r="J25" s="2">
        <v>42276</v>
      </c>
      <c r="K25" s="1" t="s">
        <v>39</v>
      </c>
      <c r="L25" s="1" t="s">
        <v>51</v>
      </c>
      <c r="M25" s="1" t="s">
        <v>100</v>
      </c>
      <c r="N25" s="27" t="s">
        <v>51</v>
      </c>
      <c r="O25" s="27" t="s">
        <v>51</v>
      </c>
      <c r="P25" s="27" t="s">
        <v>51</v>
      </c>
    </row>
    <row r="26" spans="1:17" s="27" customFormat="1" hidden="1" x14ac:dyDescent="0.25">
      <c r="A26" s="1" t="s">
        <v>89</v>
      </c>
      <c r="B26" s="1" t="s">
        <v>90</v>
      </c>
      <c r="C26" s="1" t="s">
        <v>25</v>
      </c>
      <c r="D26" s="1" t="s">
        <v>29</v>
      </c>
      <c r="E26" s="1"/>
      <c r="F26" s="1"/>
      <c r="G26" s="52"/>
      <c r="H26" s="1"/>
      <c r="I26" s="1" t="s">
        <v>91</v>
      </c>
      <c r="J26" s="2">
        <v>42276</v>
      </c>
      <c r="K26" s="1" t="s">
        <v>39</v>
      </c>
      <c r="L26" s="1" t="s">
        <v>51</v>
      </c>
      <c r="M26" s="1" t="s">
        <v>92</v>
      </c>
    </row>
    <row r="27" spans="1:17" s="27" customFormat="1" hidden="1" x14ac:dyDescent="0.25">
      <c r="A27" s="12" t="s">
        <v>101</v>
      </c>
      <c r="B27" s="14" t="s">
        <v>102</v>
      </c>
      <c r="C27" s="12" t="s">
        <v>25</v>
      </c>
      <c r="D27" s="12" t="s">
        <v>28</v>
      </c>
      <c r="E27" s="12"/>
      <c r="F27" s="12"/>
      <c r="G27" s="50" t="s">
        <v>1432</v>
      </c>
      <c r="H27" s="12" t="s">
        <v>1321</v>
      </c>
      <c r="I27" s="12" t="s">
        <v>719</v>
      </c>
      <c r="J27" s="13">
        <v>42534</v>
      </c>
      <c r="K27" s="12" t="s">
        <v>1002</v>
      </c>
      <c r="L27" s="12" t="s">
        <v>51</v>
      </c>
      <c r="M27" s="12" t="s">
        <v>1433</v>
      </c>
      <c r="N27" s="27" t="s">
        <v>51</v>
      </c>
      <c r="O27" s="27" t="s">
        <v>51</v>
      </c>
      <c r="P27" s="27" t="s">
        <v>51</v>
      </c>
      <c r="Q27" s="27" t="s">
        <v>1131</v>
      </c>
    </row>
    <row r="28" spans="1:17" s="27" customFormat="1" ht="45" hidden="1" x14ac:dyDescent="0.25">
      <c r="A28" s="12" t="s">
        <v>104</v>
      </c>
      <c r="B28" s="12" t="s">
        <v>105</v>
      </c>
      <c r="C28" s="12" t="s">
        <v>25</v>
      </c>
      <c r="D28" s="12" t="s">
        <v>208</v>
      </c>
      <c r="E28" s="12" t="s">
        <v>28</v>
      </c>
      <c r="F28" s="12" t="s">
        <v>68</v>
      </c>
      <c r="G28" s="50">
        <v>844</v>
      </c>
      <c r="H28" s="12"/>
      <c r="I28" s="12" t="s">
        <v>38</v>
      </c>
      <c r="J28" s="13">
        <v>42297</v>
      </c>
      <c r="K28" s="12" t="s">
        <v>39</v>
      </c>
      <c r="L28" s="12" t="s">
        <v>51</v>
      </c>
      <c r="M28" s="12" t="s">
        <v>207</v>
      </c>
    </row>
    <row r="29" spans="1:17" s="27" customFormat="1" hidden="1" x14ac:dyDescent="0.25">
      <c r="A29" s="12" t="s">
        <v>53</v>
      </c>
      <c r="B29" s="12" t="s">
        <v>54</v>
      </c>
      <c r="C29" s="12" t="s">
        <v>25</v>
      </c>
      <c r="D29" s="12" t="s">
        <v>30</v>
      </c>
      <c r="E29" s="12"/>
      <c r="F29" s="12"/>
      <c r="G29" s="50">
        <v>827</v>
      </c>
      <c r="H29" s="12"/>
      <c r="I29" s="12" t="s">
        <v>38</v>
      </c>
      <c r="J29" s="13">
        <v>42282</v>
      </c>
      <c r="K29" s="12" t="s">
        <v>39</v>
      </c>
      <c r="L29" s="12"/>
      <c r="M29" s="12"/>
    </row>
    <row r="30" spans="1:17" s="27" customFormat="1" hidden="1" x14ac:dyDescent="0.25">
      <c r="A30" s="12" t="s">
        <v>108</v>
      </c>
      <c r="B30" s="12" t="s">
        <v>109</v>
      </c>
      <c r="C30" s="12" t="s">
        <v>59</v>
      </c>
      <c r="D30" s="12" t="s">
        <v>30</v>
      </c>
      <c r="E30" s="12"/>
      <c r="F30" s="12"/>
      <c r="G30" s="50"/>
      <c r="H30" s="12"/>
      <c r="I30" s="12" t="s">
        <v>103</v>
      </c>
      <c r="J30" s="13">
        <v>42282</v>
      </c>
      <c r="K30" s="12" t="s">
        <v>32</v>
      </c>
      <c r="L30" s="12"/>
      <c r="M30" s="12"/>
    </row>
    <row r="31" spans="1:17" s="27" customFormat="1" hidden="1" x14ac:dyDescent="0.25">
      <c r="A31" s="24" t="s">
        <v>270</v>
      </c>
      <c r="B31" s="24" t="s">
        <v>259</v>
      </c>
      <c r="C31" s="24" t="s">
        <v>25</v>
      </c>
      <c r="D31" s="24" t="s">
        <v>27</v>
      </c>
      <c r="E31" s="24" t="s">
        <v>29</v>
      </c>
      <c r="F31" s="24"/>
      <c r="G31" s="49">
        <v>894</v>
      </c>
      <c r="H31" s="24"/>
      <c r="I31" s="26" t="s">
        <v>38</v>
      </c>
      <c r="J31" s="25">
        <v>42307</v>
      </c>
      <c r="K31" s="24" t="s">
        <v>39</v>
      </c>
      <c r="L31" s="24" t="s">
        <v>51</v>
      </c>
      <c r="M31" s="24"/>
    </row>
    <row r="32" spans="1:17" s="27" customFormat="1" hidden="1" x14ac:dyDescent="0.25">
      <c r="A32" s="26" t="s">
        <v>112</v>
      </c>
      <c r="B32" s="26" t="s">
        <v>113</v>
      </c>
      <c r="C32" s="26" t="s">
        <v>59</v>
      </c>
      <c r="D32" s="26" t="s">
        <v>28</v>
      </c>
      <c r="E32" s="26"/>
      <c r="F32" s="26"/>
      <c r="G32" s="53"/>
      <c r="H32" s="26"/>
      <c r="I32" s="26" t="s">
        <v>103</v>
      </c>
      <c r="J32" s="25">
        <v>42282</v>
      </c>
      <c r="K32" s="26" t="s">
        <v>32</v>
      </c>
      <c r="L32" s="26" t="s">
        <v>51</v>
      </c>
      <c r="M32" s="32"/>
      <c r="N32" s="27" t="s">
        <v>51</v>
      </c>
      <c r="O32" s="27" t="s">
        <v>51</v>
      </c>
      <c r="P32" s="27" t="s">
        <v>51</v>
      </c>
    </row>
    <row r="33" spans="1:16" s="27" customFormat="1" hidden="1" x14ac:dyDescent="0.25">
      <c r="A33" s="26" t="s">
        <v>128</v>
      </c>
      <c r="B33" s="26" t="s">
        <v>129</v>
      </c>
      <c r="C33" s="26" t="s">
        <v>25</v>
      </c>
      <c r="D33" s="26" t="s">
        <v>30</v>
      </c>
      <c r="E33" s="26"/>
      <c r="F33" s="26"/>
      <c r="G33" s="53"/>
      <c r="H33" s="26"/>
      <c r="I33" s="26" t="s">
        <v>32</v>
      </c>
      <c r="J33" s="25">
        <v>42285</v>
      </c>
      <c r="K33" s="26" t="s">
        <v>32</v>
      </c>
      <c r="L33" s="26" t="s">
        <v>52</v>
      </c>
      <c r="M33" s="32"/>
    </row>
    <row r="34" spans="1:16" s="27" customFormat="1" hidden="1" x14ac:dyDescent="0.25">
      <c r="A34" s="26" t="s">
        <v>117</v>
      </c>
      <c r="B34" s="26" t="s">
        <v>118</v>
      </c>
      <c r="C34" s="26" t="s">
        <v>25</v>
      </c>
      <c r="D34" s="26" t="s">
        <v>37</v>
      </c>
      <c r="E34" s="26"/>
      <c r="F34" s="26"/>
      <c r="G34" s="53"/>
      <c r="H34" s="26"/>
      <c r="I34" s="26" t="s">
        <v>103</v>
      </c>
      <c r="J34" s="25">
        <v>42282</v>
      </c>
      <c r="K34" s="26" t="s">
        <v>32</v>
      </c>
      <c r="L34" s="26" t="s">
        <v>51</v>
      </c>
      <c r="M34" s="32" t="s">
        <v>119</v>
      </c>
    </row>
    <row r="35" spans="1:16" s="27" customFormat="1" ht="60" hidden="1" x14ac:dyDescent="0.25">
      <c r="A35" s="26" t="s">
        <v>142</v>
      </c>
      <c r="B35" s="26" t="s">
        <v>141</v>
      </c>
      <c r="C35" s="26" t="s">
        <v>116</v>
      </c>
      <c r="D35" s="26" t="s">
        <v>27</v>
      </c>
      <c r="E35" s="26"/>
      <c r="F35" s="26"/>
      <c r="G35" s="53"/>
      <c r="H35" s="26"/>
      <c r="I35" s="26" t="s">
        <v>38</v>
      </c>
      <c r="J35" s="25">
        <v>42285</v>
      </c>
      <c r="K35" s="26" t="s">
        <v>39</v>
      </c>
      <c r="L35" s="26" t="s">
        <v>52</v>
      </c>
      <c r="M35" s="32" t="s">
        <v>143</v>
      </c>
    </row>
    <row r="36" spans="1:16" ht="30" hidden="1" x14ac:dyDescent="0.25">
      <c r="A36" s="31" t="s">
        <v>189</v>
      </c>
      <c r="B36" s="31" t="s">
        <v>190</v>
      </c>
      <c r="C36" s="31" t="s">
        <v>25</v>
      </c>
      <c r="D36" s="31" t="s">
        <v>26</v>
      </c>
      <c r="E36" s="31"/>
      <c r="F36" s="31"/>
      <c r="G36" s="54"/>
      <c r="H36" s="31"/>
      <c r="I36" s="31" t="s">
        <v>231</v>
      </c>
      <c r="J36" s="25">
        <v>42331</v>
      </c>
      <c r="K36" s="31" t="s">
        <v>32</v>
      </c>
      <c r="L36" s="31" t="s">
        <v>51</v>
      </c>
      <c r="M36" s="24" t="s">
        <v>417</v>
      </c>
    </row>
    <row r="37" spans="1:16" s="27" customFormat="1" ht="30" hidden="1" x14ac:dyDescent="0.25">
      <c r="A37" s="26" t="s">
        <v>120</v>
      </c>
      <c r="B37" s="26" t="s">
        <v>121</v>
      </c>
      <c r="C37" s="26" t="s">
        <v>59</v>
      </c>
      <c r="D37" s="26" t="s">
        <v>27</v>
      </c>
      <c r="E37" s="26"/>
      <c r="F37" s="26"/>
      <c r="G37" s="53">
        <v>845</v>
      </c>
      <c r="H37" s="26"/>
      <c r="I37" s="26" t="s">
        <v>38</v>
      </c>
      <c r="J37" s="25">
        <v>42283</v>
      </c>
      <c r="K37" s="26" t="s">
        <v>39</v>
      </c>
      <c r="L37" s="26" t="s">
        <v>51</v>
      </c>
      <c r="M37" s="32" t="s">
        <v>122</v>
      </c>
    </row>
    <row r="38" spans="1:16" s="27" customFormat="1" hidden="1" x14ac:dyDescent="0.25">
      <c r="A38" s="26" t="s">
        <v>123</v>
      </c>
      <c r="B38" s="26" t="s">
        <v>124</v>
      </c>
      <c r="C38" s="26" t="s">
        <v>25</v>
      </c>
      <c r="D38" s="26" t="s">
        <v>27</v>
      </c>
      <c r="E38" s="26"/>
      <c r="F38" s="26"/>
      <c r="G38" s="53"/>
      <c r="H38" s="26"/>
      <c r="I38" s="26" t="s">
        <v>38</v>
      </c>
      <c r="J38" s="25">
        <v>42283</v>
      </c>
      <c r="K38" s="26" t="s">
        <v>39</v>
      </c>
      <c r="L38" s="26" t="s">
        <v>51</v>
      </c>
      <c r="M38" s="32" t="s">
        <v>125</v>
      </c>
    </row>
    <row r="39" spans="1:16" s="27" customFormat="1" hidden="1" x14ac:dyDescent="0.25">
      <c r="A39" s="26" t="s">
        <v>112</v>
      </c>
      <c r="B39" s="26" t="s">
        <v>113</v>
      </c>
      <c r="C39" s="26" t="s">
        <v>59</v>
      </c>
      <c r="D39" s="26" t="s">
        <v>28</v>
      </c>
      <c r="E39" s="26"/>
      <c r="F39" s="26"/>
      <c r="G39" s="53"/>
      <c r="H39" s="26"/>
      <c r="I39" s="26" t="s">
        <v>126</v>
      </c>
      <c r="J39" s="25">
        <v>42283</v>
      </c>
      <c r="K39" s="26" t="s">
        <v>32</v>
      </c>
      <c r="L39" s="26" t="s">
        <v>51</v>
      </c>
      <c r="M39" s="32" t="s">
        <v>127</v>
      </c>
      <c r="N39" s="27" t="s">
        <v>51</v>
      </c>
      <c r="O39" s="27" t="s">
        <v>51</v>
      </c>
      <c r="P39" s="27" t="s">
        <v>51</v>
      </c>
    </row>
    <row r="40" spans="1:16" s="27" customFormat="1" ht="90" hidden="1" x14ac:dyDescent="0.25">
      <c r="A40" s="26" t="s">
        <v>132</v>
      </c>
      <c r="B40" s="26" t="s">
        <v>133</v>
      </c>
      <c r="C40" s="26" t="s">
        <v>25</v>
      </c>
      <c r="D40" s="26" t="s">
        <v>30</v>
      </c>
      <c r="E40" s="26"/>
      <c r="F40" s="26"/>
      <c r="G40" s="53"/>
      <c r="H40" s="26"/>
      <c r="I40" s="26" t="s">
        <v>103</v>
      </c>
      <c r="J40" s="25">
        <v>42284</v>
      </c>
      <c r="K40" s="26" t="s">
        <v>39</v>
      </c>
      <c r="L40" s="26" t="s">
        <v>51</v>
      </c>
      <c r="M40" s="32" t="s">
        <v>134</v>
      </c>
    </row>
    <row r="41" spans="1:16" s="27" customFormat="1" ht="45" hidden="1" x14ac:dyDescent="0.25">
      <c r="A41" s="26" t="s">
        <v>135</v>
      </c>
      <c r="B41" s="26" t="s">
        <v>136</v>
      </c>
      <c r="C41" s="26" t="s">
        <v>25</v>
      </c>
      <c r="D41" s="26" t="s">
        <v>30</v>
      </c>
      <c r="E41" s="26"/>
      <c r="F41" s="26"/>
      <c r="G41" s="53"/>
      <c r="H41" s="26"/>
      <c r="I41" s="26" t="s">
        <v>103</v>
      </c>
      <c r="J41" s="25">
        <v>42284</v>
      </c>
      <c r="K41" s="26" t="s">
        <v>39</v>
      </c>
      <c r="L41" s="26" t="s">
        <v>51</v>
      </c>
      <c r="M41" s="32" t="s">
        <v>137</v>
      </c>
    </row>
    <row r="42" spans="1:16" s="27" customFormat="1" hidden="1" x14ac:dyDescent="0.25">
      <c r="A42" s="26" t="s">
        <v>114</v>
      </c>
      <c r="B42" s="26" t="s">
        <v>115</v>
      </c>
      <c r="C42" s="26" t="s">
        <v>116</v>
      </c>
      <c r="D42" s="26" t="s">
        <v>151</v>
      </c>
      <c r="E42" s="26" t="s">
        <v>27</v>
      </c>
      <c r="F42" s="26" t="s">
        <v>68</v>
      </c>
      <c r="G42" s="53">
        <v>355</v>
      </c>
      <c r="H42" s="26"/>
      <c r="I42" s="26" t="s">
        <v>38</v>
      </c>
      <c r="J42" s="25">
        <v>42289</v>
      </c>
      <c r="K42" s="26" t="s">
        <v>39</v>
      </c>
      <c r="L42" s="26" t="s">
        <v>51</v>
      </c>
      <c r="M42" s="32" t="s">
        <v>169</v>
      </c>
    </row>
    <row r="43" spans="1:16" s="27" customFormat="1" hidden="1" x14ac:dyDescent="0.25">
      <c r="A43" s="26" t="s">
        <v>69</v>
      </c>
      <c r="B43" s="26" t="s">
        <v>70</v>
      </c>
      <c r="C43" s="26" t="s">
        <v>25</v>
      </c>
      <c r="D43" s="26" t="s">
        <v>29</v>
      </c>
      <c r="E43" s="26"/>
      <c r="F43" s="26"/>
      <c r="G43" s="53">
        <v>852</v>
      </c>
      <c r="H43" s="26"/>
      <c r="I43" s="26" t="s">
        <v>38</v>
      </c>
      <c r="J43" s="25">
        <v>42286</v>
      </c>
      <c r="K43" s="26" t="s">
        <v>39</v>
      </c>
      <c r="L43" s="26" t="s">
        <v>51</v>
      </c>
      <c r="M43" s="32" t="s">
        <v>153</v>
      </c>
    </row>
    <row r="44" spans="1:16" s="27" customFormat="1" ht="30" hidden="1" x14ac:dyDescent="0.25">
      <c r="A44" s="24" t="s">
        <v>262</v>
      </c>
      <c r="B44" s="24" t="s">
        <v>255</v>
      </c>
      <c r="C44" s="24" t="s">
        <v>36</v>
      </c>
      <c r="D44" s="24" t="s">
        <v>29</v>
      </c>
      <c r="E44" s="24"/>
      <c r="F44" s="24"/>
      <c r="G44" s="49"/>
      <c r="H44" s="24"/>
      <c r="I44" s="24" t="s">
        <v>38</v>
      </c>
      <c r="J44" s="25">
        <v>42306</v>
      </c>
      <c r="K44" s="24" t="s">
        <v>39</v>
      </c>
      <c r="L44" s="24" t="s">
        <v>51</v>
      </c>
      <c r="M44" s="24" t="s">
        <v>261</v>
      </c>
    </row>
    <row r="45" spans="1:16" s="27" customFormat="1" hidden="1" x14ac:dyDescent="0.25">
      <c r="A45" s="26" t="s">
        <v>145</v>
      </c>
      <c r="B45" s="26" t="s">
        <v>146</v>
      </c>
      <c r="C45" s="26" t="s">
        <v>25</v>
      </c>
      <c r="D45" s="26" t="s">
        <v>28</v>
      </c>
      <c r="E45" s="26"/>
      <c r="F45" s="26"/>
      <c r="G45" s="53">
        <v>851</v>
      </c>
      <c r="H45" s="26"/>
      <c r="I45" s="26" t="s">
        <v>32</v>
      </c>
      <c r="J45" s="25">
        <v>42285</v>
      </c>
      <c r="K45" s="26" t="s">
        <v>32</v>
      </c>
      <c r="L45" s="26" t="s">
        <v>51</v>
      </c>
      <c r="M45" s="32"/>
      <c r="N45" s="27" t="s">
        <v>51</v>
      </c>
      <c r="O45" s="27" t="s">
        <v>51</v>
      </c>
      <c r="P45" s="27" t="s">
        <v>51</v>
      </c>
    </row>
    <row r="46" spans="1:16" s="27" customFormat="1" hidden="1" x14ac:dyDescent="0.25">
      <c r="A46" s="26" t="s">
        <v>147</v>
      </c>
      <c r="B46" s="26" t="s">
        <v>148</v>
      </c>
      <c r="C46" s="26" t="s">
        <v>59</v>
      </c>
      <c r="D46" s="26" t="s">
        <v>37</v>
      </c>
      <c r="E46" s="26"/>
      <c r="F46" s="26"/>
      <c r="G46" s="53"/>
      <c r="H46" s="26"/>
      <c r="I46" s="26" t="s">
        <v>149</v>
      </c>
      <c r="J46" s="25">
        <v>42285</v>
      </c>
      <c r="K46" s="26" t="s">
        <v>32</v>
      </c>
      <c r="L46" s="26" t="s">
        <v>51</v>
      </c>
      <c r="M46" s="32" t="s">
        <v>150</v>
      </c>
    </row>
    <row r="47" spans="1:16" s="27" customFormat="1" ht="60" hidden="1" x14ac:dyDescent="0.25">
      <c r="A47" s="26" t="s">
        <v>199</v>
      </c>
      <c r="B47" s="26" t="s">
        <v>200</v>
      </c>
      <c r="C47" s="26" t="s">
        <v>25</v>
      </c>
      <c r="D47" s="26" t="s">
        <v>30</v>
      </c>
      <c r="E47" s="26"/>
      <c r="F47" s="26"/>
      <c r="G47" s="53"/>
      <c r="H47" s="26"/>
      <c r="I47" s="26"/>
      <c r="J47" s="25">
        <v>42297</v>
      </c>
      <c r="K47" s="26" t="s">
        <v>32</v>
      </c>
      <c r="L47" s="26" t="s">
        <v>51</v>
      </c>
      <c r="M47" s="32" t="s">
        <v>205</v>
      </c>
    </row>
    <row r="48" spans="1:16" s="27" customFormat="1" ht="60" hidden="1" x14ac:dyDescent="0.25">
      <c r="A48" s="26" t="s">
        <v>154</v>
      </c>
      <c r="B48" s="26" t="s">
        <v>155</v>
      </c>
      <c r="C48" s="26" t="s">
        <v>59</v>
      </c>
      <c r="D48" s="26" t="s">
        <v>30</v>
      </c>
      <c r="E48" s="26"/>
      <c r="F48" s="26"/>
      <c r="G48" s="53">
        <v>860</v>
      </c>
      <c r="H48" s="26"/>
      <c r="I48" s="26" t="s">
        <v>38</v>
      </c>
      <c r="J48" s="25">
        <v>42286</v>
      </c>
      <c r="K48" s="26" t="s">
        <v>39</v>
      </c>
      <c r="L48" s="26" t="s">
        <v>52</v>
      </c>
      <c r="M48" s="32" t="s">
        <v>156</v>
      </c>
    </row>
    <row r="49" spans="1:16" s="27" customFormat="1" ht="90" hidden="1" x14ac:dyDescent="0.25">
      <c r="A49" s="26" t="s">
        <v>158</v>
      </c>
      <c r="B49" s="26" t="s">
        <v>157</v>
      </c>
      <c r="C49" s="26" t="s">
        <v>25</v>
      </c>
      <c r="D49" s="26" t="s">
        <v>30</v>
      </c>
      <c r="E49" s="26"/>
      <c r="F49" s="26"/>
      <c r="G49" s="53">
        <v>875</v>
      </c>
      <c r="H49" s="26"/>
      <c r="I49" s="26" t="s">
        <v>32</v>
      </c>
      <c r="J49" s="25">
        <v>42296</v>
      </c>
      <c r="K49" s="26" t="s">
        <v>32</v>
      </c>
      <c r="L49" s="26" t="s">
        <v>51</v>
      </c>
      <c r="M49" s="32" t="s">
        <v>191</v>
      </c>
    </row>
    <row r="50" spans="1:16" s="27" customFormat="1" ht="225" hidden="1" x14ac:dyDescent="0.25">
      <c r="A50" s="26" t="s">
        <v>160</v>
      </c>
      <c r="B50" s="26" t="s">
        <v>161</v>
      </c>
      <c r="C50" s="26" t="s">
        <v>36</v>
      </c>
      <c r="D50" s="26" t="s">
        <v>170</v>
      </c>
      <c r="E50" s="26"/>
      <c r="F50" s="26"/>
      <c r="G50" s="53"/>
      <c r="H50" s="26"/>
      <c r="I50" s="26" t="s">
        <v>32</v>
      </c>
      <c r="J50" s="25">
        <v>42292</v>
      </c>
      <c r="K50" s="26" t="s">
        <v>32</v>
      </c>
      <c r="L50" s="26" t="s">
        <v>51</v>
      </c>
      <c r="M50" s="32" t="s">
        <v>182</v>
      </c>
    </row>
    <row r="51" spans="1:16" s="27" customFormat="1" ht="45" hidden="1" x14ac:dyDescent="0.25">
      <c r="A51" s="26" t="s">
        <v>98</v>
      </c>
      <c r="B51" s="26" t="s">
        <v>99</v>
      </c>
      <c r="C51" s="26" t="s">
        <v>25</v>
      </c>
      <c r="D51" s="26" t="s">
        <v>166</v>
      </c>
      <c r="E51" s="26"/>
      <c r="F51" s="26" t="s">
        <v>68</v>
      </c>
      <c r="G51" s="53">
        <v>865</v>
      </c>
      <c r="H51" s="26"/>
      <c r="I51" s="26" t="s">
        <v>38</v>
      </c>
      <c r="J51" s="25">
        <v>42292</v>
      </c>
      <c r="K51" s="26" t="s">
        <v>39</v>
      </c>
      <c r="L51" s="26" t="s">
        <v>51</v>
      </c>
      <c r="M51" s="32" t="s">
        <v>144</v>
      </c>
    </row>
    <row r="52" spans="1:16" s="27" customFormat="1" hidden="1" x14ac:dyDescent="0.25">
      <c r="A52" s="26" t="s">
        <v>89</v>
      </c>
      <c r="B52" s="26" t="s">
        <v>90</v>
      </c>
      <c r="C52" s="26" t="s">
        <v>25</v>
      </c>
      <c r="D52" s="26" t="s">
        <v>26</v>
      </c>
      <c r="E52" s="26"/>
      <c r="F52" s="26"/>
      <c r="G52" s="53"/>
      <c r="H52" s="26"/>
      <c r="I52" s="26" t="s">
        <v>175</v>
      </c>
      <c r="J52" s="25">
        <v>42291</v>
      </c>
      <c r="K52" s="26" t="s">
        <v>39</v>
      </c>
      <c r="L52" s="26" t="s">
        <v>51</v>
      </c>
      <c r="M52" s="32" t="s">
        <v>176</v>
      </c>
    </row>
    <row r="53" spans="1:16" s="27" customFormat="1" hidden="1" x14ac:dyDescent="0.25">
      <c r="A53" s="26" t="s">
        <v>162</v>
      </c>
      <c r="B53" s="26" t="s">
        <v>163</v>
      </c>
      <c r="C53" s="26" t="s">
        <v>25</v>
      </c>
      <c r="D53" s="26" t="s">
        <v>26</v>
      </c>
      <c r="E53" s="26"/>
      <c r="F53" s="26"/>
      <c r="G53" s="53"/>
      <c r="H53" s="26"/>
      <c r="I53" s="26" t="s">
        <v>164</v>
      </c>
      <c r="J53" s="25">
        <v>42290</v>
      </c>
      <c r="K53" s="26" t="s">
        <v>32</v>
      </c>
      <c r="L53" s="26" t="s">
        <v>52</v>
      </c>
      <c r="M53" s="32" t="s">
        <v>165</v>
      </c>
    </row>
    <row r="54" spans="1:16" s="27" customFormat="1" hidden="1" x14ac:dyDescent="0.25">
      <c r="A54" s="26" t="s">
        <v>167</v>
      </c>
      <c r="B54" s="26" t="s">
        <v>168</v>
      </c>
      <c r="C54" s="26" t="s">
        <v>36</v>
      </c>
      <c r="D54" s="26" t="s">
        <v>29</v>
      </c>
      <c r="E54" s="26" t="s">
        <v>27</v>
      </c>
      <c r="F54" s="26"/>
      <c r="G54" s="53"/>
      <c r="H54" s="26"/>
      <c r="I54" s="26" t="s">
        <v>38</v>
      </c>
      <c r="J54" s="25">
        <v>42293</v>
      </c>
      <c r="K54" s="26" t="s">
        <v>39</v>
      </c>
      <c r="L54" s="26" t="s">
        <v>51</v>
      </c>
      <c r="M54" s="32" t="s">
        <v>186</v>
      </c>
    </row>
    <row r="55" spans="1:16" s="27" customFormat="1" hidden="1" x14ac:dyDescent="0.25">
      <c r="A55" s="26" t="s">
        <v>171</v>
      </c>
      <c r="B55" s="26" t="s">
        <v>172</v>
      </c>
      <c r="C55" s="26" t="s">
        <v>25</v>
      </c>
      <c r="D55" s="26" t="s">
        <v>26</v>
      </c>
      <c r="E55" s="26"/>
      <c r="F55" s="26"/>
      <c r="G55" s="53">
        <v>866</v>
      </c>
      <c r="H55" s="26"/>
      <c r="I55" s="26" t="s">
        <v>38</v>
      </c>
      <c r="J55" s="25">
        <v>42305</v>
      </c>
      <c r="K55" s="26" t="s">
        <v>39</v>
      </c>
      <c r="L55" s="26" t="s">
        <v>51</v>
      </c>
      <c r="M55" s="32" t="s">
        <v>254</v>
      </c>
    </row>
    <row r="56" spans="1:16" s="27" customFormat="1" ht="45" hidden="1" x14ac:dyDescent="0.25">
      <c r="A56" s="26" t="s">
        <v>180</v>
      </c>
      <c r="B56" s="26" t="s">
        <v>181</v>
      </c>
      <c r="C56" s="26" t="s">
        <v>59</v>
      </c>
      <c r="D56" s="26" t="s">
        <v>26</v>
      </c>
      <c r="E56" s="26" t="s">
        <v>28</v>
      </c>
      <c r="F56" s="26" t="s">
        <v>68</v>
      </c>
      <c r="G56" s="53">
        <v>872</v>
      </c>
      <c r="H56" s="26"/>
      <c r="I56" s="26" t="s">
        <v>175</v>
      </c>
      <c r="J56" s="25">
        <v>42293</v>
      </c>
      <c r="K56" s="26" t="s">
        <v>39</v>
      </c>
      <c r="L56" s="26" t="s">
        <v>52</v>
      </c>
      <c r="M56" s="32" t="s">
        <v>144</v>
      </c>
    </row>
    <row r="57" spans="1:16" s="27" customFormat="1" hidden="1" x14ac:dyDescent="0.25">
      <c r="A57" s="26" t="s">
        <v>188</v>
      </c>
      <c r="B57" s="26" t="s">
        <v>187</v>
      </c>
      <c r="C57" s="26" t="s">
        <v>59</v>
      </c>
      <c r="D57" s="26" t="s">
        <v>29</v>
      </c>
      <c r="E57" s="26"/>
      <c r="F57" s="26"/>
      <c r="G57" s="53">
        <v>873</v>
      </c>
      <c r="H57" s="26"/>
      <c r="I57" s="26" t="s">
        <v>38</v>
      </c>
      <c r="J57" s="25">
        <v>42296</v>
      </c>
      <c r="K57" s="26" t="s">
        <v>39</v>
      </c>
      <c r="L57" s="26" t="s">
        <v>51</v>
      </c>
      <c r="M57" s="32" t="s">
        <v>186</v>
      </c>
    </row>
    <row r="58" spans="1:16" s="27" customFormat="1" hidden="1" x14ac:dyDescent="0.25">
      <c r="A58" s="26" t="s">
        <v>201</v>
      </c>
      <c r="B58" s="26" t="s">
        <v>202</v>
      </c>
      <c r="C58" s="26" t="s">
        <v>25</v>
      </c>
      <c r="D58" s="26" t="s">
        <v>30</v>
      </c>
      <c r="E58" s="26" t="s">
        <v>37</v>
      </c>
      <c r="F58" s="26"/>
      <c r="G58" s="53">
        <v>877</v>
      </c>
      <c r="H58" s="26"/>
      <c r="I58" s="26" t="s">
        <v>38</v>
      </c>
      <c r="J58" s="25">
        <v>42298</v>
      </c>
      <c r="K58" s="26" t="s">
        <v>39</v>
      </c>
      <c r="L58" s="26" t="s">
        <v>51</v>
      </c>
      <c r="M58" s="32"/>
    </row>
    <row r="59" spans="1:16" s="27" customFormat="1" ht="30" hidden="1" x14ac:dyDescent="0.25">
      <c r="A59" s="24" t="s">
        <v>192</v>
      </c>
      <c r="B59" s="24" t="s">
        <v>193</v>
      </c>
      <c r="C59" s="24" t="s">
        <v>59</v>
      </c>
      <c r="D59" s="24" t="s">
        <v>27</v>
      </c>
      <c r="E59" s="24" t="s">
        <v>29</v>
      </c>
      <c r="F59" s="12"/>
      <c r="G59" s="49">
        <v>876</v>
      </c>
      <c r="H59" s="24"/>
      <c r="I59" s="24" t="s">
        <v>175</v>
      </c>
      <c r="J59" s="25">
        <v>42352</v>
      </c>
      <c r="K59" s="24" t="s">
        <v>39</v>
      </c>
      <c r="L59" s="24" t="s">
        <v>51</v>
      </c>
      <c r="M59" s="24" t="s">
        <v>179</v>
      </c>
    </row>
    <row r="60" spans="1:16" s="27" customFormat="1" hidden="1" x14ac:dyDescent="0.25">
      <c r="A60" s="26" t="s">
        <v>203</v>
      </c>
      <c r="B60" s="26" t="s">
        <v>204</v>
      </c>
      <c r="C60" s="26" t="s">
        <v>25</v>
      </c>
      <c r="D60" s="26" t="s">
        <v>30</v>
      </c>
      <c r="E60" s="26" t="s">
        <v>37</v>
      </c>
      <c r="F60" s="26"/>
      <c r="G60" s="53">
        <v>878</v>
      </c>
      <c r="H60" s="26"/>
      <c r="I60" s="26" t="s">
        <v>38</v>
      </c>
      <c r="J60" s="25">
        <v>42298</v>
      </c>
      <c r="K60" s="26" t="s">
        <v>39</v>
      </c>
      <c r="L60" s="26" t="s">
        <v>51</v>
      </c>
      <c r="M60" s="32"/>
    </row>
    <row r="61" spans="1:16" s="27" customFormat="1" ht="45" hidden="1" x14ac:dyDescent="0.25">
      <c r="A61" s="26" t="s">
        <v>196</v>
      </c>
      <c r="B61" s="26" t="s">
        <v>197</v>
      </c>
      <c r="C61" s="26" t="s">
        <v>59</v>
      </c>
      <c r="D61" s="26" t="s">
        <v>28</v>
      </c>
      <c r="E61" s="26"/>
      <c r="F61" s="26"/>
      <c r="G61" s="53"/>
      <c r="H61" s="26"/>
      <c r="I61" s="26" t="s">
        <v>164</v>
      </c>
      <c r="J61" s="25">
        <v>42296</v>
      </c>
      <c r="K61" s="26" t="s">
        <v>32</v>
      </c>
      <c r="L61" s="26" t="s">
        <v>51</v>
      </c>
      <c r="M61" s="32" t="s">
        <v>198</v>
      </c>
      <c r="N61" s="27" t="s">
        <v>51</v>
      </c>
      <c r="O61" s="27" t="s">
        <v>51</v>
      </c>
      <c r="P61" s="27" t="s">
        <v>51</v>
      </c>
    </row>
    <row r="62" spans="1:16" s="27" customFormat="1" hidden="1" x14ac:dyDescent="0.25">
      <c r="A62" s="26" t="s">
        <v>211</v>
      </c>
      <c r="B62" s="26" t="s">
        <v>212</v>
      </c>
      <c r="C62" s="26" t="s">
        <v>25</v>
      </c>
      <c r="D62" s="26" t="s">
        <v>30</v>
      </c>
      <c r="E62" s="26"/>
      <c r="F62" s="26"/>
      <c r="G62" s="55" t="s">
        <v>292</v>
      </c>
      <c r="H62" s="30"/>
      <c r="I62" s="31" t="s">
        <v>38</v>
      </c>
      <c r="J62" s="25">
        <v>42310</v>
      </c>
      <c r="K62" s="26" t="s">
        <v>39</v>
      </c>
      <c r="L62" s="26" t="s">
        <v>51</v>
      </c>
      <c r="M62" s="32"/>
    </row>
    <row r="63" spans="1:16" hidden="1" x14ac:dyDescent="0.25">
      <c r="A63" s="26" t="s">
        <v>209</v>
      </c>
      <c r="B63" s="26" t="s">
        <v>210</v>
      </c>
      <c r="C63" s="26" t="s">
        <v>25</v>
      </c>
      <c r="D63" s="26" t="s">
        <v>26</v>
      </c>
      <c r="E63" s="26" t="s">
        <v>27</v>
      </c>
      <c r="F63" s="26" t="s">
        <v>68</v>
      </c>
      <c r="G63" s="53">
        <v>879</v>
      </c>
      <c r="H63" s="26"/>
      <c r="I63" s="26" t="s">
        <v>38</v>
      </c>
      <c r="J63" s="25">
        <v>42300</v>
      </c>
      <c r="K63" s="26" t="s">
        <v>39</v>
      </c>
      <c r="L63" s="26" t="s">
        <v>51</v>
      </c>
      <c r="M63" s="32"/>
    </row>
    <row r="64" spans="1:16" s="27" customFormat="1" ht="30" hidden="1" x14ac:dyDescent="0.25">
      <c r="A64" s="26" t="s">
        <v>225</v>
      </c>
      <c r="B64" s="26" t="s">
        <v>226</v>
      </c>
      <c r="C64" s="26" t="s">
        <v>25</v>
      </c>
      <c r="D64" s="26" t="s">
        <v>27</v>
      </c>
      <c r="E64" s="26"/>
      <c r="F64" s="26"/>
      <c r="G64" s="53"/>
      <c r="H64" s="26"/>
      <c r="I64" s="26" t="s">
        <v>91</v>
      </c>
      <c r="J64" s="25">
        <v>42300</v>
      </c>
      <c r="K64" s="26" t="s">
        <v>32</v>
      </c>
      <c r="L64" s="26" t="s">
        <v>51</v>
      </c>
      <c r="M64" s="32" t="s">
        <v>227</v>
      </c>
    </row>
    <row r="65" spans="1:16" s="27" customFormat="1" hidden="1" x14ac:dyDescent="0.25">
      <c r="A65" s="26" t="s">
        <v>215</v>
      </c>
      <c r="B65" s="26" t="s">
        <v>216</v>
      </c>
      <c r="C65" s="26" t="s">
        <v>25</v>
      </c>
      <c r="D65" s="26" t="s">
        <v>37</v>
      </c>
      <c r="E65" s="26"/>
      <c r="F65" s="26"/>
      <c r="G65" s="53">
        <v>746</v>
      </c>
      <c r="H65" s="26"/>
      <c r="I65" s="26" t="s">
        <v>38</v>
      </c>
      <c r="J65" s="25">
        <v>42307</v>
      </c>
      <c r="K65" s="26" t="s">
        <v>39</v>
      </c>
      <c r="L65" s="26" t="s">
        <v>51</v>
      </c>
      <c r="M65" s="32"/>
    </row>
    <row r="66" spans="1:16" s="27" customFormat="1" hidden="1" x14ac:dyDescent="0.25">
      <c r="A66" s="26" t="s">
        <v>152</v>
      </c>
      <c r="B66" s="26" t="s">
        <v>206</v>
      </c>
      <c r="C66" s="26" t="s">
        <v>59</v>
      </c>
      <c r="D66" s="26" t="s">
        <v>28</v>
      </c>
      <c r="E66" s="26" t="s">
        <v>37</v>
      </c>
      <c r="F66" s="26" t="s">
        <v>68</v>
      </c>
      <c r="G66" s="53">
        <v>744</v>
      </c>
      <c r="H66" s="26"/>
      <c r="I66" s="26" t="s">
        <v>38</v>
      </c>
      <c r="J66" s="25">
        <v>42298</v>
      </c>
      <c r="K66" s="26" t="s">
        <v>39</v>
      </c>
      <c r="L66" s="26" t="s">
        <v>51</v>
      </c>
      <c r="M66" s="32"/>
      <c r="N66" s="27" t="s">
        <v>51</v>
      </c>
      <c r="O66" s="27" t="s">
        <v>51</v>
      </c>
      <c r="P66" s="27" t="s">
        <v>51</v>
      </c>
    </row>
    <row r="67" spans="1:16" s="27" customFormat="1" ht="30" hidden="1" x14ac:dyDescent="0.25">
      <c r="A67" s="26" t="s">
        <v>195</v>
      </c>
      <c r="B67" s="26" t="s">
        <v>194</v>
      </c>
      <c r="C67" s="26" t="s">
        <v>25</v>
      </c>
      <c r="D67" s="26" t="s">
        <v>29</v>
      </c>
      <c r="E67" s="26" t="s">
        <v>27</v>
      </c>
      <c r="F67" s="26"/>
      <c r="G67" s="53">
        <v>366</v>
      </c>
      <c r="H67" s="26"/>
      <c r="I67" s="26" t="s">
        <v>32</v>
      </c>
      <c r="J67" s="25">
        <v>42303</v>
      </c>
      <c r="K67" s="26" t="s">
        <v>32</v>
      </c>
      <c r="L67" s="26" t="s">
        <v>51</v>
      </c>
      <c r="M67" s="32" t="s">
        <v>237</v>
      </c>
    </row>
    <row r="68" spans="1:16" s="27" customFormat="1" ht="30" hidden="1" x14ac:dyDescent="0.25">
      <c r="A68" s="24" t="s">
        <v>315</v>
      </c>
      <c r="B68" s="24" t="s">
        <v>316</v>
      </c>
      <c r="C68" s="24" t="s">
        <v>59</v>
      </c>
      <c r="D68" s="24" t="s">
        <v>27</v>
      </c>
      <c r="E68" s="24"/>
      <c r="F68" s="12"/>
      <c r="G68" s="49"/>
      <c r="H68" s="33"/>
      <c r="I68" s="24" t="s">
        <v>33</v>
      </c>
      <c r="J68" s="25">
        <v>42382</v>
      </c>
      <c r="K68" s="24" t="s">
        <v>39</v>
      </c>
      <c r="L68" s="24" t="s">
        <v>51</v>
      </c>
      <c r="M68" s="24" t="s">
        <v>686</v>
      </c>
    </row>
    <row r="69" spans="1:16" s="27" customFormat="1" ht="30" hidden="1" x14ac:dyDescent="0.25">
      <c r="A69" s="26" t="s">
        <v>217</v>
      </c>
      <c r="B69" s="26" t="s">
        <v>218</v>
      </c>
      <c r="C69" s="26" t="s">
        <v>36</v>
      </c>
      <c r="D69" s="26" t="s">
        <v>37</v>
      </c>
      <c r="E69" s="26"/>
      <c r="F69" s="26"/>
      <c r="G69" s="53"/>
      <c r="H69" s="26"/>
      <c r="I69" s="26" t="s">
        <v>33</v>
      </c>
      <c r="J69" s="25">
        <v>42298</v>
      </c>
      <c r="K69" s="26" t="s">
        <v>39</v>
      </c>
      <c r="L69" s="26" t="s">
        <v>52</v>
      </c>
      <c r="M69" s="32" t="s">
        <v>219</v>
      </c>
    </row>
    <row r="70" spans="1:16" s="27" customFormat="1" hidden="1" x14ac:dyDescent="0.25">
      <c r="A70" s="26" t="s">
        <v>220</v>
      </c>
      <c r="B70" s="26" t="s">
        <v>221</v>
      </c>
      <c r="C70" s="26" t="s">
        <v>25</v>
      </c>
      <c r="D70" s="26" t="s">
        <v>29</v>
      </c>
      <c r="E70" s="26" t="s">
        <v>27</v>
      </c>
      <c r="F70" s="26"/>
      <c r="G70" s="53">
        <v>383</v>
      </c>
      <c r="H70" s="26"/>
      <c r="I70" s="26" t="s">
        <v>38</v>
      </c>
      <c r="J70" s="25">
        <v>42304</v>
      </c>
      <c r="K70" s="26" t="s">
        <v>39</v>
      </c>
      <c r="L70" s="26" t="s">
        <v>51</v>
      </c>
      <c r="M70" s="32" t="s">
        <v>238</v>
      </c>
    </row>
    <row r="71" spans="1:16" ht="30" hidden="1" x14ac:dyDescent="0.25">
      <c r="A71" s="26" t="s">
        <v>222</v>
      </c>
      <c r="B71" s="26" t="s">
        <v>223</v>
      </c>
      <c r="C71" s="26" t="s">
        <v>36</v>
      </c>
      <c r="D71" s="26" t="s">
        <v>26</v>
      </c>
      <c r="E71" s="26"/>
      <c r="F71" s="26"/>
      <c r="G71" s="53"/>
      <c r="H71" s="26"/>
      <c r="I71" s="26" t="s">
        <v>231</v>
      </c>
      <c r="J71" s="25">
        <v>42312</v>
      </c>
      <c r="K71" s="26" t="s">
        <v>39</v>
      </c>
      <c r="L71" s="26" t="s">
        <v>52</v>
      </c>
      <c r="M71" s="32" t="s">
        <v>337</v>
      </c>
    </row>
    <row r="72" spans="1:16" s="27" customFormat="1" ht="45" hidden="1" x14ac:dyDescent="0.25">
      <c r="A72" s="24" t="s">
        <v>139</v>
      </c>
      <c r="B72" s="24" t="s">
        <v>140</v>
      </c>
      <c r="C72" s="24" t="s">
        <v>25</v>
      </c>
      <c r="D72" s="24" t="s">
        <v>28</v>
      </c>
      <c r="E72" s="24"/>
      <c r="F72" s="24"/>
      <c r="G72" s="49">
        <v>734</v>
      </c>
      <c r="H72" s="24"/>
      <c r="I72" s="24" t="s">
        <v>38</v>
      </c>
      <c r="J72" s="25">
        <v>42306</v>
      </c>
      <c r="K72" s="24" t="s">
        <v>39</v>
      </c>
      <c r="L72" s="24" t="s">
        <v>51</v>
      </c>
      <c r="M72" s="24" t="s">
        <v>265</v>
      </c>
      <c r="N72" s="27" t="s">
        <v>51</v>
      </c>
      <c r="O72" s="27" t="s">
        <v>51</v>
      </c>
      <c r="P72" s="27" t="s">
        <v>51</v>
      </c>
    </row>
    <row r="73" spans="1:16" s="27" customFormat="1" hidden="1" x14ac:dyDescent="0.25">
      <c r="A73" s="26" t="s">
        <v>229</v>
      </c>
      <c r="B73" s="26" t="s">
        <v>230</v>
      </c>
      <c r="C73" s="26" t="s">
        <v>25</v>
      </c>
      <c r="D73" s="26" t="s">
        <v>37</v>
      </c>
      <c r="E73" s="26"/>
      <c r="F73" s="26"/>
      <c r="G73" s="53">
        <v>753</v>
      </c>
      <c r="H73" s="26"/>
      <c r="I73" s="26" t="s">
        <v>38</v>
      </c>
      <c r="J73" s="25">
        <v>42307</v>
      </c>
      <c r="K73" s="26" t="s">
        <v>39</v>
      </c>
      <c r="L73" s="26" t="s">
        <v>51</v>
      </c>
      <c r="M73" s="32"/>
    </row>
    <row r="74" spans="1:16" ht="30" hidden="1" x14ac:dyDescent="0.25">
      <c r="A74" s="26" t="s">
        <v>228</v>
      </c>
      <c r="B74" s="26" t="s">
        <v>224</v>
      </c>
      <c r="C74" s="26" t="s">
        <v>59</v>
      </c>
      <c r="D74" s="26" t="s">
        <v>28</v>
      </c>
      <c r="E74" s="26"/>
      <c r="F74" s="26"/>
      <c r="G74" s="53"/>
      <c r="H74" s="26"/>
      <c r="I74" s="26" t="s">
        <v>38</v>
      </c>
      <c r="J74" s="25">
        <v>42303</v>
      </c>
      <c r="K74" s="26" t="s">
        <v>39</v>
      </c>
      <c r="L74" s="26" t="s">
        <v>52</v>
      </c>
      <c r="M74" s="32" t="s">
        <v>236</v>
      </c>
      <c r="N74" s="29" t="s">
        <v>51</v>
      </c>
      <c r="O74" s="29" t="s">
        <v>51</v>
      </c>
      <c r="P74" s="29" t="s">
        <v>51</v>
      </c>
    </row>
    <row r="75" spans="1:16" s="27" customFormat="1" ht="45" hidden="1" x14ac:dyDescent="0.25">
      <c r="A75" s="26" t="s">
        <v>232</v>
      </c>
      <c r="B75" s="26" t="s">
        <v>233</v>
      </c>
      <c r="C75" s="26" t="s">
        <v>59</v>
      </c>
      <c r="D75" s="26" t="s">
        <v>234</v>
      </c>
      <c r="E75" s="26" t="s">
        <v>30</v>
      </c>
      <c r="F75" s="26"/>
      <c r="G75" s="53">
        <v>884</v>
      </c>
      <c r="H75" s="26"/>
      <c r="I75" s="26" t="s">
        <v>38</v>
      </c>
      <c r="J75" s="25">
        <v>42303</v>
      </c>
      <c r="K75" s="26" t="s">
        <v>39</v>
      </c>
      <c r="L75" s="26" t="s">
        <v>51</v>
      </c>
      <c r="M75" s="32" t="s">
        <v>235</v>
      </c>
    </row>
    <row r="76" spans="1:16" hidden="1" x14ac:dyDescent="0.25">
      <c r="A76" s="24" t="s">
        <v>213</v>
      </c>
      <c r="B76" s="24" t="s">
        <v>214</v>
      </c>
      <c r="C76" s="24" t="s">
        <v>59</v>
      </c>
      <c r="D76" s="24" t="s">
        <v>28</v>
      </c>
      <c r="E76" s="24" t="s">
        <v>37</v>
      </c>
      <c r="F76" s="24"/>
      <c r="G76" s="49">
        <v>756</v>
      </c>
      <c r="H76" s="24"/>
      <c r="I76" s="24" t="s">
        <v>38</v>
      </c>
      <c r="J76" s="25">
        <v>42306</v>
      </c>
      <c r="K76" s="24" t="s">
        <v>39</v>
      </c>
      <c r="L76" s="24" t="s">
        <v>51</v>
      </c>
      <c r="M76" s="24"/>
      <c r="N76" s="29" t="s">
        <v>51</v>
      </c>
      <c r="O76" s="29" t="s">
        <v>51</v>
      </c>
      <c r="P76" s="29" t="s">
        <v>51</v>
      </c>
    </row>
    <row r="77" spans="1:16" s="27" customFormat="1" ht="30" hidden="1" x14ac:dyDescent="0.25">
      <c r="A77" s="26" t="s">
        <v>241</v>
      </c>
      <c r="B77" s="26" t="s">
        <v>242</v>
      </c>
      <c r="C77" s="26" t="s">
        <v>36</v>
      </c>
      <c r="D77" s="26" t="s">
        <v>37</v>
      </c>
      <c r="E77" s="26"/>
      <c r="F77" s="26"/>
      <c r="G77" s="53"/>
      <c r="H77" s="26"/>
      <c r="I77" s="26" t="s">
        <v>38</v>
      </c>
      <c r="J77" s="25">
        <v>42305</v>
      </c>
      <c r="K77" s="26" t="s">
        <v>39</v>
      </c>
      <c r="L77" s="26" t="s">
        <v>52</v>
      </c>
      <c r="M77" s="32" t="s">
        <v>264</v>
      </c>
    </row>
    <row r="78" spans="1:16" s="27" customFormat="1" hidden="1" x14ac:dyDescent="0.25">
      <c r="A78" s="24" t="s">
        <v>244</v>
      </c>
      <c r="B78" s="24" t="s">
        <v>245</v>
      </c>
      <c r="C78" s="24" t="s">
        <v>25</v>
      </c>
      <c r="D78" s="24" t="s">
        <v>30</v>
      </c>
      <c r="E78" s="24" t="s">
        <v>37</v>
      </c>
      <c r="F78" s="24"/>
      <c r="G78" s="49">
        <v>759</v>
      </c>
      <c r="H78" s="24"/>
      <c r="I78" s="24" t="s">
        <v>38</v>
      </c>
      <c r="J78" s="25">
        <v>42306</v>
      </c>
      <c r="K78" s="24" t="s">
        <v>39</v>
      </c>
      <c r="L78" s="24" t="s">
        <v>51</v>
      </c>
      <c r="M78" s="24"/>
    </row>
    <row r="79" spans="1:16" s="27" customFormat="1" hidden="1" x14ac:dyDescent="0.25">
      <c r="A79" s="24" t="s">
        <v>247</v>
      </c>
      <c r="B79" s="24" t="s">
        <v>248</v>
      </c>
      <c r="C79" s="24" t="s">
        <v>25</v>
      </c>
      <c r="D79" s="24" t="s">
        <v>30</v>
      </c>
      <c r="E79" s="24" t="s">
        <v>37</v>
      </c>
      <c r="F79" s="24"/>
      <c r="G79" s="49">
        <v>759</v>
      </c>
      <c r="H79" s="24"/>
      <c r="I79" s="24" t="s">
        <v>38</v>
      </c>
      <c r="J79" s="25">
        <v>42306</v>
      </c>
      <c r="K79" s="24" t="s">
        <v>39</v>
      </c>
      <c r="L79" s="24" t="s">
        <v>51</v>
      </c>
      <c r="M79" s="24"/>
    </row>
    <row r="80" spans="1:16" s="27" customFormat="1" hidden="1" x14ac:dyDescent="0.25">
      <c r="A80" s="24" t="s">
        <v>249</v>
      </c>
      <c r="B80" s="24" t="s">
        <v>246</v>
      </c>
      <c r="C80" s="24" t="s">
        <v>25</v>
      </c>
      <c r="D80" s="24" t="s">
        <v>30</v>
      </c>
      <c r="E80" s="24" t="s">
        <v>37</v>
      </c>
      <c r="F80" s="24"/>
      <c r="G80" s="49">
        <v>760</v>
      </c>
      <c r="H80" s="24"/>
      <c r="I80" s="24" t="s">
        <v>38</v>
      </c>
      <c r="J80" s="25">
        <v>42306</v>
      </c>
      <c r="K80" s="24" t="s">
        <v>39</v>
      </c>
      <c r="L80" s="24" t="s">
        <v>51</v>
      </c>
      <c r="M80" s="24"/>
    </row>
    <row r="81" spans="1:16" s="27" customFormat="1" ht="30" hidden="1" x14ac:dyDescent="0.25">
      <c r="A81" s="26" t="s">
        <v>250</v>
      </c>
      <c r="B81" s="26" t="s">
        <v>251</v>
      </c>
      <c r="C81" s="26" t="s">
        <v>36</v>
      </c>
      <c r="D81" s="26" t="s">
        <v>252</v>
      </c>
      <c r="E81" s="26"/>
      <c r="F81" s="26"/>
      <c r="G81" s="53"/>
      <c r="H81" s="26"/>
      <c r="I81" s="26" t="s">
        <v>164</v>
      </c>
      <c r="J81" s="25">
        <v>42305</v>
      </c>
      <c r="K81" s="26" t="s">
        <v>39</v>
      </c>
      <c r="L81" s="26" t="s">
        <v>52</v>
      </c>
      <c r="M81" s="32" t="s">
        <v>253</v>
      </c>
    </row>
    <row r="82" spans="1:16" s="27" customFormat="1" ht="75" hidden="1" x14ac:dyDescent="0.25">
      <c r="A82" s="24" t="s">
        <v>239</v>
      </c>
      <c r="B82" s="24" t="s">
        <v>263</v>
      </c>
      <c r="C82" s="24" t="s">
        <v>59</v>
      </c>
      <c r="D82" s="24" t="s">
        <v>37</v>
      </c>
      <c r="E82" s="24" t="s">
        <v>28</v>
      </c>
      <c r="F82" s="24"/>
      <c r="G82" s="49">
        <v>761</v>
      </c>
      <c r="H82" s="24"/>
      <c r="I82" s="24" t="s">
        <v>38</v>
      </c>
      <c r="J82" s="25">
        <v>42306</v>
      </c>
      <c r="K82" s="24" t="s">
        <v>39</v>
      </c>
      <c r="L82" s="24" t="s">
        <v>51</v>
      </c>
      <c r="M82" s="24" t="s">
        <v>269</v>
      </c>
    </row>
    <row r="83" spans="1:16" s="27" customFormat="1" hidden="1" x14ac:dyDescent="0.25">
      <c r="A83" s="26" t="s">
        <v>257</v>
      </c>
      <c r="B83" s="26" t="s">
        <v>256</v>
      </c>
      <c r="C83" s="26" t="s">
        <v>25</v>
      </c>
      <c r="D83" s="26" t="s">
        <v>27</v>
      </c>
      <c r="E83" s="26"/>
      <c r="F83" s="26"/>
      <c r="G83" s="53"/>
      <c r="H83" s="26"/>
      <c r="I83" s="26" t="s">
        <v>38</v>
      </c>
      <c r="J83" s="25">
        <v>42305</v>
      </c>
      <c r="K83" s="26" t="s">
        <v>39</v>
      </c>
      <c r="L83" s="26" t="s">
        <v>51</v>
      </c>
      <c r="M83" s="32" t="s">
        <v>258</v>
      </c>
    </row>
    <row r="84" spans="1:16" s="27" customFormat="1" ht="30" hidden="1" x14ac:dyDescent="0.25">
      <c r="A84" s="24" t="s">
        <v>67</v>
      </c>
      <c r="B84" s="24" t="s">
        <v>111</v>
      </c>
      <c r="C84" s="24" t="s">
        <v>59</v>
      </c>
      <c r="D84" s="24" t="s">
        <v>28</v>
      </c>
      <c r="E84" s="24"/>
      <c r="F84" s="24"/>
      <c r="G84" s="49">
        <v>820</v>
      </c>
      <c r="H84" s="24"/>
      <c r="I84" s="24" t="s">
        <v>93</v>
      </c>
      <c r="J84" s="25">
        <v>42306</v>
      </c>
      <c r="K84" s="24" t="s">
        <v>32</v>
      </c>
      <c r="L84" s="24" t="s">
        <v>51</v>
      </c>
      <c r="M84" s="24" t="s">
        <v>260</v>
      </c>
      <c r="N84" s="27" t="s">
        <v>51</v>
      </c>
      <c r="O84" s="27" t="s">
        <v>51</v>
      </c>
      <c r="P84" s="27" t="s">
        <v>51</v>
      </c>
    </row>
    <row r="85" spans="1:16" ht="90" hidden="1" x14ac:dyDescent="0.25">
      <c r="A85" s="24" t="s">
        <v>266</v>
      </c>
      <c r="B85" s="24" t="s">
        <v>267</v>
      </c>
      <c r="C85" s="24" t="s">
        <v>36</v>
      </c>
      <c r="D85" s="24" t="s">
        <v>27</v>
      </c>
      <c r="E85" s="24"/>
      <c r="F85" s="24"/>
      <c r="G85" s="49"/>
      <c r="H85" s="24"/>
      <c r="I85" s="24" t="s">
        <v>38</v>
      </c>
      <c r="J85" s="25">
        <v>42306</v>
      </c>
      <c r="K85" s="24" t="s">
        <v>39</v>
      </c>
      <c r="L85" s="24" t="s">
        <v>52</v>
      </c>
      <c r="M85" s="24" t="s">
        <v>268</v>
      </c>
    </row>
    <row r="86" spans="1:16" s="27" customFormat="1" hidden="1" x14ac:dyDescent="0.25">
      <c r="A86" s="24" t="s">
        <v>244</v>
      </c>
      <c r="B86" s="24" t="s">
        <v>245</v>
      </c>
      <c r="C86" s="24" t="s">
        <v>25</v>
      </c>
      <c r="D86" s="24" t="s">
        <v>30</v>
      </c>
      <c r="E86" s="24" t="s">
        <v>37</v>
      </c>
      <c r="F86" s="24"/>
      <c r="G86" s="49">
        <v>759</v>
      </c>
      <c r="H86" s="24"/>
      <c r="I86" s="26" t="s">
        <v>38</v>
      </c>
      <c r="J86" s="25">
        <v>42306</v>
      </c>
      <c r="K86" s="24"/>
      <c r="L86" s="24"/>
      <c r="M86" s="24"/>
    </row>
    <row r="87" spans="1:16" s="27" customFormat="1" ht="105" hidden="1" x14ac:dyDescent="0.25">
      <c r="A87" s="24" t="s">
        <v>312</v>
      </c>
      <c r="B87" s="24" t="s">
        <v>314</v>
      </c>
      <c r="C87" s="24" t="s">
        <v>59</v>
      </c>
      <c r="D87" s="24" t="s">
        <v>30</v>
      </c>
      <c r="E87" s="24" t="s">
        <v>28</v>
      </c>
      <c r="F87" s="12"/>
      <c r="G87" s="49">
        <v>910</v>
      </c>
      <c r="H87" s="24"/>
      <c r="I87" s="24" t="s">
        <v>32</v>
      </c>
      <c r="J87" s="25">
        <v>42311</v>
      </c>
      <c r="K87" s="24" t="s">
        <v>32</v>
      </c>
      <c r="L87" s="24" t="s">
        <v>52</v>
      </c>
      <c r="M87" s="24" t="s">
        <v>313</v>
      </c>
    </row>
    <row r="88" spans="1:16" s="27" customFormat="1" hidden="1" x14ac:dyDescent="0.25">
      <c r="A88" s="24" t="s">
        <v>274</v>
      </c>
      <c r="B88" s="24" t="s">
        <v>275</v>
      </c>
      <c r="C88" s="24" t="s">
        <v>25</v>
      </c>
      <c r="D88" s="24" t="s">
        <v>252</v>
      </c>
      <c r="E88" s="24"/>
      <c r="F88" s="24"/>
      <c r="G88" s="49"/>
      <c r="H88" s="24"/>
      <c r="I88" s="31" t="s">
        <v>284</v>
      </c>
      <c r="J88" s="25">
        <v>42310</v>
      </c>
      <c r="K88" s="24" t="s">
        <v>32</v>
      </c>
      <c r="L88" s="24" t="s">
        <v>52</v>
      </c>
      <c r="M88" s="24" t="s">
        <v>276</v>
      </c>
    </row>
    <row r="89" spans="1:16" s="27" customFormat="1" ht="30" hidden="1" x14ac:dyDescent="0.25">
      <c r="A89" s="24" t="s">
        <v>277</v>
      </c>
      <c r="B89" s="24" t="s">
        <v>278</v>
      </c>
      <c r="C89" s="24" t="s">
        <v>59</v>
      </c>
      <c r="D89" s="24" t="s">
        <v>252</v>
      </c>
      <c r="E89" s="24"/>
      <c r="F89" s="24"/>
      <c r="G89" s="49"/>
      <c r="H89" s="24"/>
      <c r="I89" s="31" t="s">
        <v>284</v>
      </c>
      <c r="J89" s="25">
        <v>42310</v>
      </c>
      <c r="K89" s="24" t="s">
        <v>32</v>
      </c>
      <c r="L89" s="24" t="s">
        <v>52</v>
      </c>
      <c r="M89" s="24" t="s">
        <v>279</v>
      </c>
    </row>
    <row r="90" spans="1:16" s="27" customFormat="1" hidden="1" x14ac:dyDescent="0.25">
      <c r="A90" s="24" t="s">
        <v>280</v>
      </c>
      <c r="B90" s="24" t="s">
        <v>281</v>
      </c>
      <c r="C90" s="24" t="s">
        <v>25</v>
      </c>
      <c r="D90" s="24" t="s">
        <v>252</v>
      </c>
      <c r="E90" s="24"/>
      <c r="F90" s="24"/>
      <c r="G90" s="49"/>
      <c r="H90" s="24"/>
      <c r="I90" s="31" t="s">
        <v>284</v>
      </c>
      <c r="J90" s="25">
        <v>42310</v>
      </c>
      <c r="K90" s="24" t="s">
        <v>32</v>
      </c>
      <c r="L90" s="24" t="s">
        <v>52</v>
      </c>
      <c r="M90" s="24" t="s">
        <v>276</v>
      </c>
    </row>
    <row r="91" spans="1:16" s="27" customFormat="1" hidden="1" x14ac:dyDescent="0.25">
      <c r="A91" s="24" t="s">
        <v>282</v>
      </c>
      <c r="B91" s="24" t="s">
        <v>283</v>
      </c>
      <c r="C91" s="24" t="s">
        <v>64</v>
      </c>
      <c r="D91" s="24" t="s">
        <v>252</v>
      </c>
      <c r="E91" s="24"/>
      <c r="F91" s="24"/>
      <c r="G91" s="49"/>
      <c r="H91" s="24"/>
      <c r="I91" s="31" t="s">
        <v>284</v>
      </c>
      <c r="J91" s="25">
        <v>42310</v>
      </c>
      <c r="K91" s="24" t="s">
        <v>32</v>
      </c>
      <c r="L91" s="24" t="s">
        <v>52</v>
      </c>
      <c r="M91" s="24" t="s">
        <v>276</v>
      </c>
    </row>
    <row r="92" spans="1:16" s="27" customFormat="1" ht="30" hidden="1" x14ac:dyDescent="0.25">
      <c r="A92" s="24" t="s">
        <v>285</v>
      </c>
      <c r="B92" s="24" t="s">
        <v>286</v>
      </c>
      <c r="C92" s="24" t="s">
        <v>59</v>
      </c>
      <c r="D92" s="24" t="s">
        <v>252</v>
      </c>
      <c r="E92" s="24"/>
      <c r="F92" s="24"/>
      <c r="G92" s="49"/>
      <c r="H92" s="24"/>
      <c r="I92" s="31" t="s">
        <v>284</v>
      </c>
      <c r="J92" s="25">
        <v>42310</v>
      </c>
      <c r="K92" s="24" t="s">
        <v>32</v>
      </c>
      <c r="L92" s="24" t="s">
        <v>52</v>
      </c>
      <c r="M92" s="24" t="s">
        <v>287</v>
      </c>
    </row>
    <row r="93" spans="1:16" s="27" customFormat="1" hidden="1" x14ac:dyDescent="0.25">
      <c r="A93" s="24" t="s">
        <v>288</v>
      </c>
      <c r="B93" s="24" t="s">
        <v>289</v>
      </c>
      <c r="C93" s="24" t="s">
        <v>25</v>
      </c>
      <c r="D93" s="24" t="s">
        <v>252</v>
      </c>
      <c r="E93" s="24"/>
      <c r="F93" s="24"/>
      <c r="G93" s="49"/>
      <c r="H93" s="24"/>
      <c r="I93" s="31" t="s">
        <v>284</v>
      </c>
      <c r="J93" s="25">
        <v>42310</v>
      </c>
      <c r="K93" s="24" t="s">
        <v>32</v>
      </c>
      <c r="L93" s="24" t="s">
        <v>52</v>
      </c>
      <c r="M93" s="24" t="s">
        <v>276</v>
      </c>
    </row>
    <row r="94" spans="1:16" s="27" customFormat="1" hidden="1" x14ac:dyDescent="0.25">
      <c r="A94" s="26" t="s">
        <v>290</v>
      </c>
      <c r="B94" s="26" t="s">
        <v>291</v>
      </c>
      <c r="C94" s="26" t="s">
        <v>25</v>
      </c>
      <c r="D94" s="26" t="s">
        <v>30</v>
      </c>
      <c r="E94" s="26"/>
      <c r="F94" s="26"/>
      <c r="G94" s="55">
        <v>902</v>
      </c>
      <c r="H94" s="30"/>
      <c r="I94" s="31" t="s">
        <v>38</v>
      </c>
      <c r="J94" s="25">
        <v>42310</v>
      </c>
      <c r="K94" s="26" t="s">
        <v>39</v>
      </c>
      <c r="L94" s="26" t="s">
        <v>51</v>
      </c>
      <c r="M94" s="32"/>
    </row>
    <row r="95" spans="1:16" s="27" customFormat="1" ht="45" hidden="1" x14ac:dyDescent="0.25">
      <c r="A95" s="24" t="s">
        <v>294</v>
      </c>
      <c r="B95" s="24" t="s">
        <v>293</v>
      </c>
      <c r="C95" s="24" t="s">
        <v>36</v>
      </c>
      <c r="D95" s="24" t="s">
        <v>29</v>
      </c>
      <c r="E95" s="24"/>
      <c r="F95" s="24"/>
      <c r="G95" s="49">
        <v>903</v>
      </c>
      <c r="H95" s="24"/>
      <c r="I95" s="31" t="s">
        <v>38</v>
      </c>
      <c r="J95" s="25">
        <v>42310</v>
      </c>
      <c r="K95" s="26" t="s">
        <v>39</v>
      </c>
      <c r="L95" s="1" t="s">
        <v>52</v>
      </c>
      <c r="M95" s="24" t="s">
        <v>295</v>
      </c>
    </row>
    <row r="96" spans="1:16" s="27" customFormat="1" ht="240" hidden="1" x14ac:dyDescent="0.25">
      <c r="A96" s="24" t="s">
        <v>296</v>
      </c>
      <c r="B96" s="24" t="s">
        <v>297</v>
      </c>
      <c r="C96" s="24" t="s">
        <v>59</v>
      </c>
      <c r="D96" s="24" t="s">
        <v>27</v>
      </c>
      <c r="E96" s="24" t="s">
        <v>37</v>
      </c>
      <c r="F96" s="24"/>
      <c r="G96" s="49">
        <v>1044</v>
      </c>
      <c r="H96" s="24"/>
      <c r="I96" s="24" t="s">
        <v>175</v>
      </c>
      <c r="J96" s="25">
        <v>42409</v>
      </c>
      <c r="K96" s="24" t="s">
        <v>39</v>
      </c>
      <c r="L96" s="31" t="s">
        <v>51</v>
      </c>
      <c r="M96" s="24" t="s">
        <v>801</v>
      </c>
    </row>
    <row r="97" spans="1:16" s="27" customFormat="1" hidden="1" x14ac:dyDescent="0.25">
      <c r="A97" s="24" t="s">
        <v>298</v>
      </c>
      <c r="B97" s="24" t="s">
        <v>299</v>
      </c>
      <c r="C97" s="24" t="s">
        <v>59</v>
      </c>
      <c r="D97" s="24" t="s">
        <v>26</v>
      </c>
      <c r="E97" s="24"/>
      <c r="F97" s="24"/>
      <c r="G97" s="49"/>
      <c r="H97" s="24"/>
      <c r="I97" s="31" t="s">
        <v>96</v>
      </c>
      <c r="J97" s="25">
        <v>42310</v>
      </c>
      <c r="K97" s="24" t="s">
        <v>32</v>
      </c>
      <c r="L97" s="26" t="s">
        <v>51</v>
      </c>
      <c r="M97" s="24"/>
    </row>
    <row r="98" spans="1:16" s="27" customFormat="1" ht="60" hidden="1" x14ac:dyDescent="0.25">
      <c r="A98" s="24" t="s">
        <v>300</v>
      </c>
      <c r="B98" s="24" t="s">
        <v>301</v>
      </c>
      <c r="C98" s="24" t="s">
        <v>25</v>
      </c>
      <c r="D98" s="24" t="s">
        <v>27</v>
      </c>
      <c r="E98" s="24" t="s">
        <v>29</v>
      </c>
      <c r="F98" s="12"/>
      <c r="G98" s="49">
        <v>972</v>
      </c>
      <c r="H98" s="24"/>
      <c r="I98" s="24" t="s">
        <v>175</v>
      </c>
      <c r="J98" s="25">
        <v>42349</v>
      </c>
      <c r="K98" s="24" t="s">
        <v>39</v>
      </c>
      <c r="L98" s="24" t="s">
        <v>51</v>
      </c>
      <c r="M98" s="24" t="s">
        <v>532</v>
      </c>
    </row>
    <row r="99" spans="1:16" s="27" customFormat="1" ht="30" hidden="1" x14ac:dyDescent="0.25">
      <c r="A99" s="24" t="s">
        <v>304</v>
      </c>
      <c r="B99" s="24" t="s">
        <v>305</v>
      </c>
      <c r="C99" s="24" t="s">
        <v>25</v>
      </c>
      <c r="D99" s="24" t="s">
        <v>26</v>
      </c>
      <c r="E99" s="24"/>
      <c r="F99" s="24"/>
      <c r="G99" s="49">
        <v>908</v>
      </c>
      <c r="H99" s="24"/>
      <c r="I99" s="24" t="s">
        <v>231</v>
      </c>
      <c r="J99" s="25">
        <v>42312</v>
      </c>
      <c r="K99" s="31" t="s">
        <v>39</v>
      </c>
      <c r="L99" s="24" t="s">
        <v>52</v>
      </c>
      <c r="M99" s="24" t="s">
        <v>327</v>
      </c>
    </row>
    <row r="100" spans="1:16" s="27" customFormat="1" ht="30" hidden="1" x14ac:dyDescent="0.25">
      <c r="A100" s="24" t="s">
        <v>310</v>
      </c>
      <c r="B100" s="24" t="s">
        <v>311</v>
      </c>
      <c r="C100" s="24" t="s">
        <v>36</v>
      </c>
      <c r="D100" s="24" t="s">
        <v>26</v>
      </c>
      <c r="E100" s="24"/>
      <c r="F100" s="24"/>
      <c r="G100" s="49">
        <v>909</v>
      </c>
      <c r="H100" s="24"/>
      <c r="I100" s="24" t="s">
        <v>175</v>
      </c>
      <c r="J100" s="25">
        <v>42311</v>
      </c>
      <c r="K100" s="31" t="s">
        <v>39</v>
      </c>
      <c r="L100" s="24" t="s">
        <v>52</v>
      </c>
      <c r="M100" s="24" t="s">
        <v>176</v>
      </c>
    </row>
    <row r="101" spans="1:16" s="27" customFormat="1" hidden="1" x14ac:dyDescent="0.25">
      <c r="A101" s="24" t="s">
        <v>307</v>
      </c>
      <c r="B101" s="24" t="s">
        <v>308</v>
      </c>
      <c r="C101" s="24" t="s">
        <v>59</v>
      </c>
      <c r="D101" s="24" t="s">
        <v>37</v>
      </c>
      <c r="E101" s="24"/>
      <c r="F101" s="24"/>
      <c r="G101" s="49"/>
      <c r="H101" s="24"/>
      <c r="I101" s="24" t="s">
        <v>284</v>
      </c>
      <c r="J101" s="25">
        <v>42310</v>
      </c>
      <c r="K101" s="24" t="s">
        <v>32</v>
      </c>
      <c r="L101" s="24" t="s">
        <v>52</v>
      </c>
      <c r="M101" s="24" t="s">
        <v>276</v>
      </c>
    </row>
    <row r="102" spans="1:16" s="27" customFormat="1" ht="75" hidden="1" x14ac:dyDescent="0.25">
      <c r="A102" s="24" t="s">
        <v>384</v>
      </c>
      <c r="B102" s="24" t="s">
        <v>385</v>
      </c>
      <c r="C102" s="24" t="s">
        <v>25</v>
      </c>
      <c r="D102" s="24" t="s">
        <v>27</v>
      </c>
      <c r="E102" s="24"/>
      <c r="F102" s="12"/>
      <c r="G102" s="49"/>
      <c r="H102" s="33"/>
      <c r="I102" s="24" t="s">
        <v>387</v>
      </c>
      <c r="J102" s="25">
        <v>42324</v>
      </c>
      <c r="K102" s="24" t="s">
        <v>32</v>
      </c>
      <c r="L102" s="24" t="s">
        <v>51</v>
      </c>
      <c r="M102" s="24" t="s">
        <v>386</v>
      </c>
    </row>
    <row r="103" spans="1:16" s="27" customFormat="1" ht="30" hidden="1" x14ac:dyDescent="0.25">
      <c r="A103" s="24" t="s">
        <v>317</v>
      </c>
      <c r="B103" s="24" t="s">
        <v>318</v>
      </c>
      <c r="C103" s="24" t="s">
        <v>36</v>
      </c>
      <c r="D103" s="24" t="s">
        <v>27</v>
      </c>
      <c r="E103" s="24" t="s">
        <v>37</v>
      </c>
      <c r="F103" s="12"/>
      <c r="G103" s="49">
        <v>911</v>
      </c>
      <c r="H103" s="24"/>
      <c r="I103" s="24" t="s">
        <v>175</v>
      </c>
      <c r="J103" s="25">
        <v>42311</v>
      </c>
      <c r="K103" s="24" t="s">
        <v>39</v>
      </c>
      <c r="L103" s="24" t="s">
        <v>52</v>
      </c>
      <c r="M103" s="24" t="s">
        <v>319</v>
      </c>
    </row>
    <row r="104" spans="1:16" s="27" customFormat="1" ht="30" hidden="1" x14ac:dyDescent="0.25">
      <c r="A104" s="24" t="s">
        <v>272</v>
      </c>
      <c r="B104" s="24" t="s">
        <v>273</v>
      </c>
      <c r="C104" s="24" t="s">
        <v>25</v>
      </c>
      <c r="D104" s="24" t="s">
        <v>28</v>
      </c>
      <c r="E104" s="24"/>
      <c r="F104" s="24"/>
      <c r="G104" s="49"/>
      <c r="H104" s="24"/>
      <c r="I104" s="31" t="s">
        <v>91</v>
      </c>
      <c r="J104" s="25">
        <v>42311</v>
      </c>
      <c r="K104" s="24" t="s">
        <v>32</v>
      </c>
      <c r="L104" s="24" t="s">
        <v>51</v>
      </c>
      <c r="M104" s="24" t="s">
        <v>326</v>
      </c>
      <c r="N104" s="27" t="s">
        <v>51</v>
      </c>
      <c r="O104" s="27" t="s">
        <v>51</v>
      </c>
      <c r="P104" s="27" t="s">
        <v>51</v>
      </c>
    </row>
    <row r="105" spans="1:16" s="27" customFormat="1" ht="75" hidden="1" x14ac:dyDescent="0.25">
      <c r="A105" s="24" t="s">
        <v>302</v>
      </c>
      <c r="B105" s="24" t="s">
        <v>303</v>
      </c>
      <c r="C105" s="24" t="s">
        <v>59</v>
      </c>
      <c r="D105" s="24" t="s">
        <v>28</v>
      </c>
      <c r="E105" s="24"/>
      <c r="F105" s="24"/>
      <c r="G105" s="49">
        <v>922</v>
      </c>
      <c r="H105" s="24"/>
      <c r="I105" s="24" t="s">
        <v>231</v>
      </c>
      <c r="J105" s="25">
        <v>42313</v>
      </c>
      <c r="K105" s="24" t="s">
        <v>39</v>
      </c>
      <c r="L105" s="24" t="s">
        <v>52</v>
      </c>
      <c r="M105" s="24" t="s">
        <v>356</v>
      </c>
      <c r="N105" s="27" t="s">
        <v>51</v>
      </c>
      <c r="O105" s="27" t="s">
        <v>51</v>
      </c>
      <c r="P105" s="27" t="s">
        <v>51</v>
      </c>
    </row>
    <row r="106" spans="1:16" s="27" customFormat="1" hidden="1" x14ac:dyDescent="0.25">
      <c r="A106" s="24" t="s">
        <v>320</v>
      </c>
      <c r="B106" s="24" t="s">
        <v>321</v>
      </c>
      <c r="C106" s="24" t="s">
        <v>64</v>
      </c>
      <c r="D106" s="24" t="s">
        <v>252</v>
      </c>
      <c r="E106" s="24"/>
      <c r="F106" s="12"/>
      <c r="G106" s="49"/>
      <c r="H106" s="24"/>
      <c r="I106" s="24" t="s">
        <v>284</v>
      </c>
      <c r="J106" s="25">
        <v>42311</v>
      </c>
      <c r="K106" s="24" t="s">
        <v>32</v>
      </c>
      <c r="L106" s="24" t="s">
        <v>52</v>
      </c>
      <c r="M106" s="24" t="s">
        <v>276</v>
      </c>
    </row>
    <row r="107" spans="1:16" s="27" customFormat="1" ht="30" hidden="1" x14ac:dyDescent="0.25">
      <c r="A107" s="24" t="s">
        <v>322</v>
      </c>
      <c r="B107" s="24" t="s">
        <v>323</v>
      </c>
      <c r="C107" s="24" t="s">
        <v>64</v>
      </c>
      <c r="D107" s="24" t="s">
        <v>252</v>
      </c>
      <c r="E107" s="24"/>
      <c r="F107" s="12"/>
      <c r="G107" s="49"/>
      <c r="H107" s="24"/>
      <c r="I107" s="24" t="s">
        <v>284</v>
      </c>
      <c r="J107" s="25">
        <v>42311</v>
      </c>
      <c r="K107" s="24" t="s">
        <v>32</v>
      </c>
      <c r="L107" s="24" t="s">
        <v>52</v>
      </c>
      <c r="M107" s="24" t="s">
        <v>276</v>
      </c>
    </row>
    <row r="108" spans="1:16" s="27" customFormat="1" hidden="1" x14ac:dyDescent="0.25">
      <c r="A108" s="24" t="s">
        <v>324</v>
      </c>
      <c r="B108" s="24" t="s">
        <v>325</v>
      </c>
      <c r="C108" s="24" t="s">
        <v>25</v>
      </c>
      <c r="D108" s="24" t="s">
        <v>252</v>
      </c>
      <c r="E108" s="24"/>
      <c r="F108" s="12"/>
      <c r="G108" s="49"/>
      <c r="H108" s="24"/>
      <c r="I108" s="24" t="s">
        <v>284</v>
      </c>
      <c r="J108" s="25">
        <v>42311</v>
      </c>
      <c r="K108" s="24" t="s">
        <v>32</v>
      </c>
      <c r="L108" s="24" t="s">
        <v>52</v>
      </c>
      <c r="M108" s="24" t="s">
        <v>276</v>
      </c>
    </row>
    <row r="109" spans="1:16" ht="30" hidden="1" x14ac:dyDescent="0.25">
      <c r="A109" s="24" t="s">
        <v>328</v>
      </c>
      <c r="B109" s="24" t="s">
        <v>329</v>
      </c>
      <c r="C109" s="24" t="s">
        <v>59</v>
      </c>
      <c r="D109" s="24" t="s">
        <v>26</v>
      </c>
      <c r="E109" s="24"/>
      <c r="F109" s="24"/>
      <c r="G109" s="49"/>
      <c r="H109" s="24"/>
      <c r="I109" s="24" t="s">
        <v>96</v>
      </c>
      <c r="J109" s="25">
        <v>42331</v>
      </c>
      <c r="K109" s="31" t="s">
        <v>32</v>
      </c>
      <c r="L109" s="24" t="s">
        <v>51</v>
      </c>
      <c r="M109" s="24" t="s">
        <v>418</v>
      </c>
    </row>
    <row r="110" spans="1:16" s="27" customFormat="1" ht="45" hidden="1" x14ac:dyDescent="0.25">
      <c r="A110" s="24" t="s">
        <v>335</v>
      </c>
      <c r="B110" s="24" t="s">
        <v>336</v>
      </c>
      <c r="C110" s="24" t="s">
        <v>36</v>
      </c>
      <c r="D110" s="24" t="s">
        <v>27</v>
      </c>
      <c r="E110" s="24"/>
      <c r="F110" s="24"/>
      <c r="G110" s="49">
        <v>915</v>
      </c>
      <c r="H110" s="24"/>
      <c r="I110" s="24" t="s">
        <v>175</v>
      </c>
      <c r="J110" s="25">
        <v>42312</v>
      </c>
      <c r="K110" s="24" t="s">
        <v>39</v>
      </c>
      <c r="L110" s="24" t="s">
        <v>52</v>
      </c>
      <c r="M110" s="24" t="s">
        <v>342</v>
      </c>
    </row>
    <row r="111" spans="1:16" s="27" customFormat="1" ht="30" hidden="1" x14ac:dyDescent="0.25">
      <c r="A111" s="24" t="s">
        <v>16</v>
      </c>
      <c r="B111" s="24" t="s">
        <v>23</v>
      </c>
      <c r="C111" s="24" t="s">
        <v>25</v>
      </c>
      <c r="D111" s="24" t="s">
        <v>29</v>
      </c>
      <c r="E111" s="24"/>
      <c r="F111" s="24"/>
      <c r="G111" s="49"/>
      <c r="H111" s="24"/>
      <c r="I111" s="24" t="s">
        <v>231</v>
      </c>
      <c r="J111" s="25">
        <v>42312</v>
      </c>
      <c r="K111" s="24" t="s">
        <v>39</v>
      </c>
      <c r="L111" s="24" t="s">
        <v>51</v>
      </c>
      <c r="M111" s="24" t="s">
        <v>334</v>
      </c>
    </row>
    <row r="112" spans="1:16" s="27" customFormat="1" ht="30" hidden="1" x14ac:dyDescent="0.25">
      <c r="A112" s="24" t="s">
        <v>338</v>
      </c>
      <c r="B112" s="24" t="s">
        <v>339</v>
      </c>
      <c r="C112" s="24" t="s">
        <v>36</v>
      </c>
      <c r="D112" s="24" t="s">
        <v>28</v>
      </c>
      <c r="E112" s="24"/>
      <c r="F112" s="24"/>
      <c r="G112" s="49"/>
      <c r="H112" s="24"/>
      <c r="I112" s="24" t="s">
        <v>340</v>
      </c>
      <c r="J112" s="25">
        <v>42312</v>
      </c>
      <c r="K112" s="24" t="s">
        <v>32</v>
      </c>
      <c r="L112" s="24" t="s">
        <v>52</v>
      </c>
      <c r="M112" s="24" t="s">
        <v>341</v>
      </c>
      <c r="N112" s="27" t="s">
        <v>51</v>
      </c>
      <c r="O112" s="27" t="s">
        <v>51</v>
      </c>
      <c r="P112" s="27" t="s">
        <v>51</v>
      </c>
    </row>
    <row r="113" spans="1:16" s="27" customFormat="1" ht="30" hidden="1" x14ac:dyDescent="0.25">
      <c r="A113" s="24" t="s">
        <v>343</v>
      </c>
      <c r="B113" s="24" t="s">
        <v>344</v>
      </c>
      <c r="C113" s="24" t="s">
        <v>36</v>
      </c>
      <c r="D113" s="24" t="s">
        <v>37</v>
      </c>
      <c r="E113" s="24"/>
      <c r="F113" s="24"/>
      <c r="G113" s="49"/>
      <c r="H113" s="24"/>
      <c r="I113" s="24" t="s">
        <v>231</v>
      </c>
      <c r="J113" s="25">
        <v>42314</v>
      </c>
      <c r="K113" s="31" t="s">
        <v>39</v>
      </c>
      <c r="L113" s="24" t="s">
        <v>52</v>
      </c>
      <c r="M113" s="34" t="s">
        <v>374</v>
      </c>
    </row>
    <row r="114" spans="1:16" s="27" customFormat="1" ht="75" hidden="1" x14ac:dyDescent="0.25">
      <c r="A114" s="24" t="s">
        <v>330</v>
      </c>
      <c r="B114" s="24" t="s">
        <v>331</v>
      </c>
      <c r="C114" s="24" t="s">
        <v>25</v>
      </c>
      <c r="D114" s="24" t="s">
        <v>252</v>
      </c>
      <c r="E114" s="24"/>
      <c r="F114" s="24"/>
      <c r="G114" s="49"/>
      <c r="H114" s="24"/>
      <c r="I114" s="24" t="s">
        <v>87</v>
      </c>
      <c r="J114" s="25">
        <v>42312</v>
      </c>
      <c r="K114" s="31" t="s">
        <v>32</v>
      </c>
      <c r="L114" s="24" t="s">
        <v>52</v>
      </c>
      <c r="M114" s="24" t="s">
        <v>332</v>
      </c>
    </row>
    <row r="115" spans="1:16" ht="30" hidden="1" x14ac:dyDescent="0.25">
      <c r="A115" s="24" t="s">
        <v>346</v>
      </c>
      <c r="B115" s="24" t="s">
        <v>347</v>
      </c>
      <c r="C115" s="24" t="s">
        <v>59</v>
      </c>
      <c r="D115" s="24" t="s">
        <v>26</v>
      </c>
      <c r="E115" s="24"/>
      <c r="F115" s="24" t="s">
        <v>68</v>
      </c>
      <c r="G115" s="49">
        <v>771</v>
      </c>
      <c r="H115" s="24"/>
      <c r="I115" s="24" t="s">
        <v>175</v>
      </c>
      <c r="J115" s="25">
        <v>42320</v>
      </c>
      <c r="K115" s="24" t="s">
        <v>39</v>
      </c>
      <c r="L115" s="24" t="s">
        <v>51</v>
      </c>
      <c r="M115" s="24" t="s">
        <v>186</v>
      </c>
    </row>
    <row r="116" spans="1:16" ht="45" hidden="1" x14ac:dyDescent="0.25">
      <c r="A116" s="24" t="s">
        <v>348</v>
      </c>
      <c r="B116" s="31" t="s">
        <v>349</v>
      </c>
      <c r="C116" s="31" t="s">
        <v>36</v>
      </c>
      <c r="D116" s="31" t="s">
        <v>26</v>
      </c>
      <c r="E116" s="31"/>
      <c r="F116" s="31"/>
      <c r="G116" s="54"/>
      <c r="H116" s="31"/>
      <c r="I116" s="24" t="s">
        <v>32</v>
      </c>
      <c r="J116" s="25">
        <v>42313</v>
      </c>
      <c r="K116" s="31" t="s">
        <v>32</v>
      </c>
      <c r="L116" s="31" t="s">
        <v>52</v>
      </c>
      <c r="M116" s="24" t="s">
        <v>350</v>
      </c>
    </row>
    <row r="117" spans="1:16" ht="45" hidden="1" x14ac:dyDescent="0.25">
      <c r="A117" s="24" t="s">
        <v>338</v>
      </c>
      <c r="B117" s="31" t="s">
        <v>351</v>
      </c>
      <c r="C117" s="31" t="s">
        <v>36</v>
      </c>
      <c r="D117" s="31" t="s">
        <v>27</v>
      </c>
      <c r="E117" s="31"/>
      <c r="F117" s="31"/>
      <c r="G117" s="54"/>
      <c r="H117" s="31"/>
      <c r="I117" s="24" t="s">
        <v>231</v>
      </c>
      <c r="J117" s="25">
        <v>42314</v>
      </c>
      <c r="K117" s="31" t="s">
        <v>39</v>
      </c>
      <c r="L117" s="31" t="s">
        <v>52</v>
      </c>
      <c r="M117" s="24" t="s">
        <v>369</v>
      </c>
    </row>
    <row r="118" spans="1:16" ht="45" hidden="1" x14ac:dyDescent="0.25">
      <c r="A118" s="24" t="s">
        <v>352</v>
      </c>
      <c r="B118" s="31" t="s">
        <v>353</v>
      </c>
      <c r="C118" s="31" t="s">
        <v>25</v>
      </c>
      <c r="D118" s="31" t="s">
        <v>27</v>
      </c>
      <c r="E118" s="31"/>
      <c r="F118" s="31"/>
      <c r="G118" s="54"/>
      <c r="H118" s="31"/>
      <c r="I118" s="24" t="s">
        <v>175</v>
      </c>
      <c r="J118" s="25">
        <v>42313</v>
      </c>
      <c r="K118" s="31" t="s">
        <v>39</v>
      </c>
      <c r="L118" s="31" t="s">
        <v>51</v>
      </c>
      <c r="M118" s="24" t="s">
        <v>355</v>
      </c>
    </row>
    <row r="119" spans="1:16" ht="30" hidden="1" x14ac:dyDescent="0.25">
      <c r="A119" s="24" t="s">
        <v>317</v>
      </c>
      <c r="B119" s="31" t="s">
        <v>318</v>
      </c>
      <c r="C119" s="31" t="s">
        <v>36</v>
      </c>
      <c r="D119" s="31" t="s">
        <v>27</v>
      </c>
      <c r="E119" s="31"/>
      <c r="F119" s="31"/>
      <c r="G119" s="54">
        <v>921</v>
      </c>
      <c r="H119" s="31"/>
      <c r="I119" s="24" t="s">
        <v>175</v>
      </c>
      <c r="J119" s="25">
        <v>42313</v>
      </c>
      <c r="K119" s="31" t="s">
        <v>39</v>
      </c>
      <c r="L119" s="31" t="s">
        <v>52</v>
      </c>
      <c r="M119" s="24" t="s">
        <v>354</v>
      </c>
    </row>
    <row r="120" spans="1:16" ht="60" hidden="1" x14ac:dyDescent="0.25">
      <c r="A120" s="24" t="s">
        <v>357</v>
      </c>
      <c r="B120" s="31" t="s">
        <v>358</v>
      </c>
      <c r="C120" s="31" t="s">
        <v>36</v>
      </c>
      <c r="D120" s="31" t="s">
        <v>30</v>
      </c>
      <c r="E120" s="31"/>
      <c r="F120" s="31"/>
      <c r="G120" s="54"/>
      <c r="H120" s="31"/>
      <c r="I120" s="24" t="s">
        <v>175</v>
      </c>
      <c r="J120" s="25">
        <v>42313</v>
      </c>
      <c r="K120" s="31" t="s">
        <v>39</v>
      </c>
      <c r="L120" s="31" t="s">
        <v>51</v>
      </c>
      <c r="M120" s="24" t="s">
        <v>359</v>
      </c>
    </row>
    <row r="121" spans="1:16" ht="90" hidden="1" x14ac:dyDescent="0.25">
      <c r="A121" s="24" t="s">
        <v>360</v>
      </c>
      <c r="B121" s="31" t="s">
        <v>361</v>
      </c>
      <c r="C121" s="31" t="s">
        <v>36</v>
      </c>
      <c r="D121" s="31" t="s">
        <v>30</v>
      </c>
      <c r="E121" s="31"/>
      <c r="F121" s="31"/>
      <c r="G121" s="54"/>
      <c r="H121" s="31"/>
      <c r="I121" s="24" t="s">
        <v>175</v>
      </c>
      <c r="J121" s="25">
        <v>42313</v>
      </c>
      <c r="K121" s="31" t="s">
        <v>39</v>
      </c>
      <c r="L121" s="31" t="s">
        <v>52</v>
      </c>
      <c r="M121" s="24" t="s">
        <v>362</v>
      </c>
    </row>
    <row r="122" spans="1:16" ht="30" hidden="1" x14ac:dyDescent="0.25">
      <c r="A122" s="24" t="s">
        <v>364</v>
      </c>
      <c r="B122" s="31" t="s">
        <v>363</v>
      </c>
      <c r="C122" s="31" t="s">
        <v>25</v>
      </c>
      <c r="D122" s="31" t="s">
        <v>28</v>
      </c>
      <c r="E122" s="31"/>
      <c r="F122" s="31"/>
      <c r="G122" s="54"/>
      <c r="H122" s="31"/>
      <c r="I122" s="24" t="s">
        <v>365</v>
      </c>
      <c r="J122" s="25">
        <v>42314</v>
      </c>
      <c r="K122" s="31" t="s">
        <v>32</v>
      </c>
      <c r="L122" s="31" t="s">
        <v>52</v>
      </c>
      <c r="M122" s="24" t="s">
        <v>366</v>
      </c>
      <c r="N122" s="29" t="s">
        <v>51</v>
      </c>
      <c r="O122" s="29" t="s">
        <v>51</v>
      </c>
      <c r="P122" s="29" t="s">
        <v>51</v>
      </c>
    </row>
    <row r="123" spans="1:16" ht="45" hidden="1" x14ac:dyDescent="0.25">
      <c r="A123" s="24" t="s">
        <v>367</v>
      </c>
      <c r="B123" s="31" t="s">
        <v>368</v>
      </c>
      <c r="C123" s="31" t="s">
        <v>25</v>
      </c>
      <c r="D123" s="31" t="s">
        <v>28</v>
      </c>
      <c r="E123" s="31"/>
      <c r="F123" s="31"/>
      <c r="G123" s="54"/>
      <c r="H123" s="31"/>
      <c r="I123" s="24" t="s">
        <v>32</v>
      </c>
      <c r="J123" s="25">
        <v>42324</v>
      </c>
      <c r="K123" s="31" t="s">
        <v>32</v>
      </c>
      <c r="L123" s="31" t="s">
        <v>51</v>
      </c>
      <c r="M123" s="24" t="s">
        <v>388</v>
      </c>
      <c r="N123" s="29" t="s">
        <v>51</v>
      </c>
      <c r="O123" s="29" t="s">
        <v>51</v>
      </c>
      <c r="P123" s="29" t="s">
        <v>51</v>
      </c>
    </row>
    <row r="124" spans="1:16" ht="30" hidden="1" x14ac:dyDescent="0.25">
      <c r="A124" s="24" t="s">
        <v>370</v>
      </c>
      <c r="B124" s="24" t="s">
        <v>371</v>
      </c>
      <c r="C124" s="24" t="s">
        <v>59</v>
      </c>
      <c r="D124" s="24" t="s">
        <v>26</v>
      </c>
      <c r="E124" s="24"/>
      <c r="F124" s="24" t="s">
        <v>68</v>
      </c>
      <c r="G124" s="49">
        <v>398</v>
      </c>
      <c r="H124" s="24"/>
      <c r="I124" s="24" t="s">
        <v>175</v>
      </c>
      <c r="J124" s="25">
        <v>42320</v>
      </c>
      <c r="K124" s="24" t="s">
        <v>39</v>
      </c>
      <c r="L124" s="24" t="s">
        <v>51</v>
      </c>
      <c r="M124" s="24" t="s">
        <v>186</v>
      </c>
    </row>
    <row r="125" spans="1:16" s="27" customFormat="1" hidden="1" x14ac:dyDescent="0.25">
      <c r="A125" s="24" t="s">
        <v>372</v>
      </c>
      <c r="B125" s="24" t="s">
        <v>373</v>
      </c>
      <c r="C125" s="24" t="s">
        <v>25</v>
      </c>
      <c r="D125" s="24" t="s">
        <v>29</v>
      </c>
      <c r="E125" s="12"/>
      <c r="F125" s="12"/>
      <c r="G125" s="50"/>
      <c r="H125" s="12"/>
      <c r="I125" s="24" t="s">
        <v>32</v>
      </c>
      <c r="J125" s="25">
        <v>42317</v>
      </c>
      <c r="K125" s="24" t="s">
        <v>32</v>
      </c>
      <c r="L125" s="24" t="s">
        <v>52</v>
      </c>
      <c r="M125" s="24" t="s">
        <v>375</v>
      </c>
    </row>
    <row r="126" spans="1:16" s="27" customFormat="1" hidden="1" x14ac:dyDescent="0.25">
      <c r="A126" s="24" t="s">
        <v>378</v>
      </c>
      <c r="B126" s="24" t="s">
        <v>377</v>
      </c>
      <c r="C126" s="24" t="s">
        <v>64</v>
      </c>
      <c r="D126" s="24" t="s">
        <v>29</v>
      </c>
      <c r="E126" s="24"/>
      <c r="F126" s="24"/>
      <c r="G126" s="49"/>
      <c r="H126" s="24"/>
      <c r="I126" s="24" t="s">
        <v>38</v>
      </c>
      <c r="J126" s="25">
        <v>42318</v>
      </c>
      <c r="K126" s="24" t="s">
        <v>39</v>
      </c>
      <c r="L126" s="24" t="s">
        <v>52</v>
      </c>
      <c r="M126" s="24" t="s">
        <v>379</v>
      </c>
    </row>
    <row r="127" spans="1:16" hidden="1" x14ac:dyDescent="0.25">
      <c r="A127" s="24" t="s">
        <v>655</v>
      </c>
      <c r="B127" s="24" t="s">
        <v>656</v>
      </c>
      <c r="C127" s="24" t="s">
        <v>25</v>
      </c>
      <c r="D127" s="24" t="s">
        <v>28</v>
      </c>
      <c r="F127" s="24" t="s">
        <v>68</v>
      </c>
      <c r="G127" s="49" t="s">
        <v>1398</v>
      </c>
      <c r="H127" s="24" t="s">
        <v>884</v>
      </c>
      <c r="I127" s="24" t="s">
        <v>719</v>
      </c>
      <c r="J127" s="38">
        <v>42529</v>
      </c>
      <c r="K127" s="24" t="s">
        <v>1002</v>
      </c>
      <c r="L127" s="24" t="s">
        <v>51</v>
      </c>
      <c r="M127" s="24" t="s">
        <v>1420</v>
      </c>
      <c r="N127" s="29" t="s">
        <v>51</v>
      </c>
      <c r="O127" s="29" t="s">
        <v>51</v>
      </c>
      <c r="P127" s="29" t="s">
        <v>51</v>
      </c>
    </row>
    <row r="128" spans="1:16" s="27" customFormat="1" hidden="1" x14ac:dyDescent="0.25">
      <c r="A128" s="24" t="s">
        <v>317</v>
      </c>
      <c r="B128" s="24" t="s">
        <v>318</v>
      </c>
      <c r="C128" s="24" t="s">
        <v>36</v>
      </c>
      <c r="D128" s="24" t="s">
        <v>29</v>
      </c>
      <c r="E128" s="1"/>
      <c r="F128" s="1"/>
      <c r="G128" s="52"/>
      <c r="H128" s="1"/>
      <c r="I128" s="24" t="s">
        <v>231</v>
      </c>
      <c r="J128" s="25">
        <v>42321</v>
      </c>
      <c r="K128" s="24" t="s">
        <v>32</v>
      </c>
      <c r="L128" s="24" t="s">
        <v>52</v>
      </c>
      <c r="M128" s="24" t="s">
        <v>383</v>
      </c>
    </row>
    <row r="129" spans="1:16" s="27" customFormat="1" hidden="1" x14ac:dyDescent="0.25">
      <c r="A129" s="24" t="s">
        <v>130</v>
      </c>
      <c r="B129" s="24" t="s">
        <v>131</v>
      </c>
      <c r="C129" s="24" t="s">
        <v>25</v>
      </c>
      <c r="D129" s="24" t="s">
        <v>37</v>
      </c>
      <c r="E129" s="24"/>
      <c r="F129" s="24"/>
      <c r="G129" s="49">
        <v>743</v>
      </c>
      <c r="H129" s="24"/>
      <c r="I129" s="24" t="s">
        <v>32</v>
      </c>
      <c r="J129" s="25">
        <v>42324</v>
      </c>
      <c r="K129" s="24" t="s">
        <v>32</v>
      </c>
      <c r="L129" s="24" t="s">
        <v>51</v>
      </c>
      <c r="M129" s="24" t="s">
        <v>376</v>
      </c>
    </row>
    <row r="130" spans="1:16" s="27" customFormat="1" ht="90" hidden="1" x14ac:dyDescent="0.25">
      <c r="A130" s="24" t="s">
        <v>390</v>
      </c>
      <c r="B130" s="24" t="s">
        <v>389</v>
      </c>
      <c r="C130" s="24" t="s">
        <v>25</v>
      </c>
      <c r="D130" s="24" t="s">
        <v>27</v>
      </c>
      <c r="E130" s="12"/>
      <c r="F130" s="12"/>
      <c r="G130" s="50"/>
      <c r="H130" s="12"/>
      <c r="I130" s="24" t="s">
        <v>175</v>
      </c>
      <c r="J130" s="25">
        <v>42325</v>
      </c>
      <c r="K130" s="24" t="s">
        <v>39</v>
      </c>
      <c r="L130" s="24" t="s">
        <v>52</v>
      </c>
      <c r="M130" s="24" t="s">
        <v>397</v>
      </c>
    </row>
    <row r="131" spans="1:16" s="27" customFormat="1" ht="105" hidden="1" x14ac:dyDescent="0.25">
      <c r="A131" s="24" t="s">
        <v>391</v>
      </c>
      <c r="B131" s="24" t="s">
        <v>392</v>
      </c>
      <c r="C131" s="24" t="s">
        <v>59</v>
      </c>
      <c r="D131" s="24" t="s">
        <v>28</v>
      </c>
      <c r="E131" s="12"/>
      <c r="F131" s="12"/>
      <c r="G131" s="50"/>
      <c r="H131" s="12"/>
      <c r="I131" s="24" t="s">
        <v>32</v>
      </c>
      <c r="J131" s="25">
        <v>42325</v>
      </c>
      <c r="K131" s="24" t="s">
        <v>32</v>
      </c>
      <c r="L131" s="24" t="s">
        <v>52</v>
      </c>
      <c r="M131" s="24" t="s">
        <v>393</v>
      </c>
      <c r="N131" s="27" t="s">
        <v>51</v>
      </c>
      <c r="O131" s="27" t="s">
        <v>51</v>
      </c>
      <c r="P131" s="27" t="s">
        <v>51</v>
      </c>
    </row>
    <row r="132" spans="1:16" s="27" customFormat="1" ht="75" hidden="1" x14ac:dyDescent="0.25">
      <c r="A132" s="24" t="s">
        <v>395</v>
      </c>
      <c r="B132" s="24" t="s">
        <v>394</v>
      </c>
      <c r="C132" s="24" t="s">
        <v>36</v>
      </c>
      <c r="D132" s="24" t="s">
        <v>29</v>
      </c>
      <c r="E132" s="12"/>
      <c r="F132" s="12"/>
      <c r="G132" s="50"/>
      <c r="H132" s="12"/>
      <c r="I132" s="24" t="s">
        <v>32</v>
      </c>
      <c r="J132" s="25">
        <v>42325</v>
      </c>
      <c r="K132" s="24" t="s">
        <v>32</v>
      </c>
      <c r="L132" s="24" t="s">
        <v>52</v>
      </c>
      <c r="M132" s="24" t="s">
        <v>396</v>
      </c>
    </row>
    <row r="133" spans="1:16" s="27" customFormat="1" ht="225" hidden="1" x14ac:dyDescent="0.25">
      <c r="A133" s="24" t="s">
        <v>398</v>
      </c>
      <c r="B133" s="24" t="s">
        <v>399</v>
      </c>
      <c r="C133" s="24" t="s">
        <v>36</v>
      </c>
      <c r="D133" s="24" t="s">
        <v>27</v>
      </c>
      <c r="E133" s="12"/>
      <c r="F133" s="12"/>
      <c r="G133" s="50"/>
      <c r="H133" s="12"/>
      <c r="I133" s="24" t="s">
        <v>32</v>
      </c>
      <c r="J133" s="25">
        <v>42326</v>
      </c>
      <c r="K133" s="24" t="s">
        <v>32</v>
      </c>
      <c r="L133" s="24" t="s">
        <v>52</v>
      </c>
      <c r="M133" s="24" t="s">
        <v>400</v>
      </c>
    </row>
    <row r="134" spans="1:16" s="27" customFormat="1" ht="30" hidden="1" x14ac:dyDescent="0.25">
      <c r="A134" s="24" t="s">
        <v>401</v>
      </c>
      <c r="B134" s="24" t="s">
        <v>402</v>
      </c>
      <c r="C134" s="24" t="s">
        <v>59</v>
      </c>
      <c r="D134" s="24" t="s">
        <v>28</v>
      </c>
      <c r="E134" s="24"/>
      <c r="F134" s="12"/>
      <c r="G134" s="49"/>
      <c r="H134" s="33"/>
      <c r="I134" s="24" t="s">
        <v>164</v>
      </c>
      <c r="J134" s="25">
        <v>42326</v>
      </c>
      <c r="K134" s="24" t="s">
        <v>32</v>
      </c>
      <c r="L134" s="24" t="s">
        <v>52</v>
      </c>
      <c r="M134" s="24" t="s">
        <v>403</v>
      </c>
      <c r="N134" s="27" t="s">
        <v>51</v>
      </c>
      <c r="O134" s="27" t="s">
        <v>51</v>
      </c>
      <c r="P134" s="27" t="s">
        <v>51</v>
      </c>
    </row>
    <row r="135" spans="1:16" s="27" customFormat="1" ht="30" hidden="1" x14ac:dyDescent="0.25">
      <c r="A135" s="24" t="s">
        <v>404</v>
      </c>
      <c r="B135" s="24" t="s">
        <v>405</v>
      </c>
      <c r="C135" s="24" t="s">
        <v>36</v>
      </c>
      <c r="D135" s="24" t="s">
        <v>28</v>
      </c>
      <c r="E135" s="24"/>
      <c r="F135" s="12"/>
      <c r="G135" s="49">
        <v>940</v>
      </c>
      <c r="H135" s="33"/>
      <c r="I135" s="24" t="s">
        <v>175</v>
      </c>
      <c r="J135" s="25">
        <v>42327</v>
      </c>
      <c r="K135" s="24" t="s">
        <v>39</v>
      </c>
      <c r="L135" s="24" t="s">
        <v>52</v>
      </c>
      <c r="M135" s="24" t="s">
        <v>406</v>
      </c>
      <c r="N135" s="27" t="s">
        <v>51</v>
      </c>
      <c r="O135" s="27" t="s">
        <v>51</v>
      </c>
      <c r="P135" s="27" t="s">
        <v>51</v>
      </c>
    </row>
    <row r="136" spans="1:16" s="27" customFormat="1" ht="45" hidden="1" x14ac:dyDescent="0.25">
      <c r="A136" s="24" t="s">
        <v>407</v>
      </c>
      <c r="B136" s="24" t="s">
        <v>408</v>
      </c>
      <c r="C136" s="24" t="s">
        <v>36</v>
      </c>
      <c r="D136" s="24" t="s">
        <v>510</v>
      </c>
      <c r="E136" s="24"/>
      <c r="F136" s="12"/>
      <c r="G136" s="49"/>
      <c r="H136" s="33"/>
      <c r="I136" s="24" t="s">
        <v>231</v>
      </c>
      <c r="J136" s="25">
        <v>42347</v>
      </c>
      <c r="K136" s="24" t="s">
        <v>39</v>
      </c>
      <c r="L136" s="24" t="s">
        <v>52</v>
      </c>
      <c r="M136" s="24" t="s">
        <v>522</v>
      </c>
    </row>
    <row r="137" spans="1:16" s="27" customFormat="1" hidden="1" x14ac:dyDescent="0.25">
      <c r="A137" s="24" t="s">
        <v>409</v>
      </c>
      <c r="B137" s="24" t="s">
        <v>410</v>
      </c>
      <c r="C137" s="24" t="s">
        <v>36</v>
      </c>
      <c r="D137" s="24" t="s">
        <v>37</v>
      </c>
      <c r="E137" s="24"/>
      <c r="F137" s="24"/>
      <c r="G137" s="49"/>
      <c r="H137" s="24"/>
      <c r="I137" s="24" t="s">
        <v>32</v>
      </c>
      <c r="J137" s="25">
        <v>42327</v>
      </c>
      <c r="K137" s="24" t="s">
        <v>32</v>
      </c>
      <c r="L137" s="24" t="s">
        <v>52</v>
      </c>
      <c r="M137" s="1"/>
    </row>
    <row r="138" spans="1:16" s="27" customFormat="1" ht="30" hidden="1" x14ac:dyDescent="0.25">
      <c r="A138" s="24" t="s">
        <v>412</v>
      </c>
      <c r="B138" s="24" t="s">
        <v>411</v>
      </c>
      <c r="C138" s="24" t="s">
        <v>25</v>
      </c>
      <c r="D138" s="24" t="s">
        <v>28</v>
      </c>
      <c r="E138" s="24"/>
      <c r="F138" s="12"/>
      <c r="G138" s="49">
        <v>785</v>
      </c>
      <c r="H138" s="33"/>
      <c r="I138" s="24" t="s">
        <v>175</v>
      </c>
      <c r="J138" s="25">
        <v>42328</v>
      </c>
      <c r="K138" s="24" t="s">
        <v>39</v>
      </c>
      <c r="L138" s="24" t="s">
        <v>52</v>
      </c>
      <c r="M138" s="24" t="s">
        <v>413</v>
      </c>
      <c r="N138" s="27" t="s">
        <v>51</v>
      </c>
      <c r="O138" s="27" t="s">
        <v>51</v>
      </c>
      <c r="P138" s="27" t="s">
        <v>51</v>
      </c>
    </row>
    <row r="139" spans="1:16" s="27" customFormat="1" ht="30" hidden="1" x14ac:dyDescent="0.25">
      <c r="A139" s="24" t="s">
        <v>414</v>
      </c>
      <c r="B139" s="24" t="s">
        <v>415</v>
      </c>
      <c r="C139" s="24" t="s">
        <v>36</v>
      </c>
      <c r="D139" s="24" t="s">
        <v>37</v>
      </c>
      <c r="E139" s="24"/>
      <c r="F139" s="24"/>
      <c r="G139" s="49"/>
      <c r="H139" s="24"/>
      <c r="I139" s="24" t="s">
        <v>284</v>
      </c>
      <c r="J139" s="25">
        <v>42328</v>
      </c>
      <c r="K139" s="24" t="s">
        <v>39</v>
      </c>
      <c r="L139" s="24" t="s">
        <v>52</v>
      </c>
      <c r="M139" s="24" t="s">
        <v>416</v>
      </c>
    </row>
    <row r="140" spans="1:16" ht="60" hidden="1" x14ac:dyDescent="0.25">
      <c r="A140" s="24" t="s">
        <v>419</v>
      </c>
      <c r="B140" s="24" t="s">
        <v>420</v>
      </c>
      <c r="C140" s="24" t="s">
        <v>25</v>
      </c>
      <c r="D140" s="24" t="s">
        <v>28</v>
      </c>
      <c r="E140" s="24"/>
      <c r="F140" s="24"/>
      <c r="G140" s="49"/>
      <c r="H140" s="24"/>
      <c r="I140" s="24" t="s">
        <v>32</v>
      </c>
      <c r="J140" s="25">
        <v>42331</v>
      </c>
      <c r="K140" s="31" t="s">
        <v>32</v>
      </c>
      <c r="L140" s="24" t="s">
        <v>52</v>
      </c>
      <c r="M140" s="24" t="s">
        <v>421</v>
      </c>
      <c r="N140" s="29" t="s">
        <v>51</v>
      </c>
      <c r="O140" s="29" t="s">
        <v>51</v>
      </c>
      <c r="P140" s="29" t="s">
        <v>51</v>
      </c>
    </row>
    <row r="141" spans="1:16" ht="60" hidden="1" x14ac:dyDescent="0.25">
      <c r="A141" s="24" t="s">
        <v>419</v>
      </c>
      <c r="B141" s="24" t="s">
        <v>420</v>
      </c>
      <c r="C141" s="24" t="s">
        <v>25</v>
      </c>
      <c r="D141" s="24" t="s">
        <v>28</v>
      </c>
      <c r="E141" s="24"/>
      <c r="F141" s="24"/>
      <c r="G141" s="49"/>
      <c r="H141" s="24"/>
      <c r="I141" s="24" t="s">
        <v>32</v>
      </c>
      <c r="J141" s="25">
        <v>42331</v>
      </c>
      <c r="K141" s="31" t="s">
        <v>32</v>
      </c>
      <c r="L141" s="31" t="s">
        <v>52</v>
      </c>
      <c r="M141" s="24" t="s">
        <v>421</v>
      </c>
      <c r="N141" s="29" t="s">
        <v>51</v>
      </c>
      <c r="O141" s="29" t="s">
        <v>51</v>
      </c>
      <c r="P141" s="29" t="s">
        <v>51</v>
      </c>
    </row>
    <row r="142" spans="1:16" ht="60" hidden="1" x14ac:dyDescent="0.25">
      <c r="A142" s="24" t="s">
        <v>419</v>
      </c>
      <c r="B142" s="24" t="s">
        <v>420</v>
      </c>
      <c r="C142" s="24" t="s">
        <v>25</v>
      </c>
      <c r="D142" s="24" t="s">
        <v>28</v>
      </c>
      <c r="E142" s="24"/>
      <c r="F142" s="24"/>
      <c r="G142" s="49"/>
      <c r="H142" s="24"/>
      <c r="I142" s="24" t="s">
        <v>32</v>
      </c>
      <c r="J142" s="25">
        <v>42331</v>
      </c>
      <c r="K142" s="31" t="s">
        <v>32</v>
      </c>
      <c r="L142" s="24" t="s">
        <v>52</v>
      </c>
      <c r="M142" s="24" t="s">
        <v>421</v>
      </c>
      <c r="N142" s="29" t="s">
        <v>51</v>
      </c>
      <c r="O142" s="29" t="s">
        <v>51</v>
      </c>
      <c r="P142" s="29" t="s">
        <v>51</v>
      </c>
    </row>
    <row r="143" spans="1:16" ht="135" hidden="1" x14ac:dyDescent="0.25">
      <c r="A143" s="24" t="s">
        <v>426</v>
      </c>
      <c r="B143" s="24" t="s">
        <v>425</v>
      </c>
      <c r="C143" s="24" t="s">
        <v>36</v>
      </c>
      <c r="D143" s="24" t="s">
        <v>27</v>
      </c>
      <c r="E143" s="24"/>
      <c r="F143" s="24"/>
      <c r="G143" s="49"/>
      <c r="H143" s="24"/>
      <c r="I143" s="24" t="s">
        <v>427</v>
      </c>
      <c r="J143" s="25">
        <v>42332</v>
      </c>
      <c r="K143" s="31" t="s">
        <v>39</v>
      </c>
      <c r="L143" s="24" t="s">
        <v>51</v>
      </c>
      <c r="M143" s="24" t="s">
        <v>428</v>
      </c>
    </row>
    <row r="144" spans="1:16" hidden="1" x14ac:dyDescent="0.25">
      <c r="A144" s="24" t="s">
        <v>330</v>
      </c>
      <c r="B144" s="24" t="s">
        <v>331</v>
      </c>
      <c r="C144" s="24" t="s">
        <v>25</v>
      </c>
      <c r="D144" s="24" t="s">
        <v>29</v>
      </c>
      <c r="I144" s="24" t="s">
        <v>38</v>
      </c>
      <c r="J144" s="25">
        <v>42331</v>
      </c>
      <c r="K144" s="31" t="s">
        <v>39</v>
      </c>
      <c r="L144" s="31" t="s">
        <v>51</v>
      </c>
    </row>
    <row r="145" spans="1:16" ht="30" hidden="1" x14ac:dyDescent="0.25">
      <c r="A145" s="24" t="s">
        <v>422</v>
      </c>
      <c r="B145" s="24" t="s">
        <v>423</v>
      </c>
      <c r="C145" s="24" t="s">
        <v>25</v>
      </c>
      <c r="D145" s="24" t="s">
        <v>29</v>
      </c>
      <c r="E145" s="24" t="s">
        <v>27</v>
      </c>
      <c r="F145" s="24"/>
      <c r="G145" s="49">
        <v>942</v>
      </c>
      <c r="H145" s="24"/>
      <c r="I145" s="24" t="s">
        <v>38</v>
      </c>
      <c r="J145" s="25">
        <v>42332</v>
      </c>
      <c r="K145" s="31" t="s">
        <v>39</v>
      </c>
      <c r="L145" s="24" t="s">
        <v>51</v>
      </c>
      <c r="M145" s="24" t="s">
        <v>424</v>
      </c>
    </row>
    <row r="146" spans="1:16" ht="60" hidden="1" x14ac:dyDescent="0.25">
      <c r="A146" s="24" t="s">
        <v>429</v>
      </c>
      <c r="B146" s="24" t="s">
        <v>430</v>
      </c>
      <c r="C146" s="24" t="s">
        <v>25</v>
      </c>
      <c r="D146" s="24" t="s">
        <v>28</v>
      </c>
      <c r="E146" s="24"/>
      <c r="F146" s="24"/>
      <c r="G146" s="49"/>
      <c r="H146" s="24"/>
      <c r="I146" s="24" t="s">
        <v>32</v>
      </c>
      <c r="J146" s="25">
        <v>42332</v>
      </c>
      <c r="K146" s="31" t="s">
        <v>32</v>
      </c>
      <c r="L146" s="24" t="s">
        <v>51</v>
      </c>
      <c r="M146" s="24" t="s">
        <v>431</v>
      </c>
      <c r="N146" s="29" t="s">
        <v>51</v>
      </c>
      <c r="O146" s="29" t="s">
        <v>51</v>
      </c>
      <c r="P146" s="29" t="s">
        <v>51</v>
      </c>
    </row>
    <row r="147" spans="1:16" ht="30" hidden="1" x14ac:dyDescent="0.25">
      <c r="A147" s="24" t="s">
        <v>75</v>
      </c>
      <c r="B147" s="24" t="s">
        <v>76</v>
      </c>
      <c r="C147" s="24" t="s">
        <v>25</v>
      </c>
      <c r="D147" s="24" t="s">
        <v>37</v>
      </c>
      <c r="E147" s="24"/>
      <c r="F147" s="24"/>
      <c r="G147" s="49"/>
      <c r="H147" s="24"/>
      <c r="I147" s="24" t="s">
        <v>32</v>
      </c>
      <c r="J147" s="25">
        <v>42332</v>
      </c>
      <c r="K147" s="24" t="s">
        <v>32</v>
      </c>
      <c r="L147" s="24" t="s">
        <v>51</v>
      </c>
      <c r="M147" s="24" t="s">
        <v>434</v>
      </c>
    </row>
    <row r="148" spans="1:16" ht="75" hidden="1" x14ac:dyDescent="0.25">
      <c r="A148" s="24" t="s">
        <v>422</v>
      </c>
      <c r="B148" s="24" t="s">
        <v>435</v>
      </c>
      <c r="C148" s="24" t="s">
        <v>36</v>
      </c>
      <c r="D148" s="24" t="s">
        <v>29</v>
      </c>
      <c r="E148" s="24"/>
      <c r="F148" s="24"/>
      <c r="G148" s="49"/>
      <c r="H148" s="24"/>
      <c r="I148" s="24" t="s">
        <v>38</v>
      </c>
      <c r="J148" s="25">
        <v>42333</v>
      </c>
      <c r="K148" s="31" t="s">
        <v>39</v>
      </c>
      <c r="L148" s="24" t="s">
        <v>52</v>
      </c>
      <c r="M148" s="24" t="s">
        <v>436</v>
      </c>
    </row>
    <row r="149" spans="1:16" hidden="1" x14ac:dyDescent="0.25">
      <c r="A149" s="24" t="s">
        <v>437</v>
      </c>
      <c r="B149" s="24" t="s">
        <v>438</v>
      </c>
      <c r="C149" s="24" t="s">
        <v>25</v>
      </c>
      <c r="D149" s="24" t="s">
        <v>252</v>
      </c>
      <c r="E149" s="24"/>
      <c r="F149" s="24"/>
      <c r="G149" s="49"/>
      <c r="H149" s="24"/>
      <c r="I149" s="24" t="s">
        <v>164</v>
      </c>
      <c r="J149" s="25">
        <v>42333</v>
      </c>
      <c r="K149" s="31" t="s">
        <v>39</v>
      </c>
      <c r="L149" s="24" t="s">
        <v>52</v>
      </c>
      <c r="M149" s="24" t="s">
        <v>439</v>
      </c>
    </row>
    <row r="150" spans="1:16" ht="30" hidden="1" x14ac:dyDescent="0.25">
      <c r="A150" s="24" t="s">
        <v>440</v>
      </c>
      <c r="B150" s="24" t="s">
        <v>441</v>
      </c>
      <c r="C150" s="24" t="s">
        <v>25</v>
      </c>
      <c r="D150" s="24" t="s">
        <v>28</v>
      </c>
      <c r="E150" s="24"/>
      <c r="F150" s="24"/>
      <c r="G150" s="49"/>
      <c r="H150" s="24"/>
      <c r="I150" s="24" t="s">
        <v>38</v>
      </c>
      <c r="J150" s="25">
        <v>42333</v>
      </c>
      <c r="K150" s="31" t="s">
        <v>39</v>
      </c>
      <c r="L150" s="24" t="s">
        <v>52</v>
      </c>
      <c r="M150" s="24" t="s">
        <v>442</v>
      </c>
      <c r="N150" s="29" t="s">
        <v>51</v>
      </c>
      <c r="O150" s="29" t="s">
        <v>51</v>
      </c>
      <c r="P150" s="29" t="s">
        <v>51</v>
      </c>
    </row>
    <row r="151" spans="1:16" ht="30" hidden="1" x14ac:dyDescent="0.25">
      <c r="A151" s="24" t="s">
        <v>443</v>
      </c>
      <c r="B151" s="24" t="s">
        <v>444</v>
      </c>
      <c r="C151" s="24" t="s">
        <v>59</v>
      </c>
      <c r="D151" s="24" t="s">
        <v>29</v>
      </c>
      <c r="E151" s="24" t="s">
        <v>26</v>
      </c>
      <c r="F151" s="24"/>
      <c r="G151" s="49">
        <v>951</v>
      </c>
      <c r="H151" s="24"/>
      <c r="I151" s="24" t="s">
        <v>175</v>
      </c>
      <c r="J151" s="25">
        <v>42345</v>
      </c>
      <c r="K151" s="24" t="s">
        <v>39</v>
      </c>
      <c r="L151" s="24" t="s">
        <v>52</v>
      </c>
      <c r="M151" s="24" t="s">
        <v>511</v>
      </c>
    </row>
    <row r="152" spans="1:16" ht="30" hidden="1" x14ac:dyDescent="0.25">
      <c r="A152" s="24" t="s">
        <v>445</v>
      </c>
      <c r="B152" s="24" t="s">
        <v>446</v>
      </c>
      <c r="C152" s="24" t="s">
        <v>36</v>
      </c>
      <c r="D152" s="24" t="s">
        <v>37</v>
      </c>
      <c r="E152" s="24"/>
      <c r="F152" s="24"/>
      <c r="G152" s="49"/>
      <c r="H152" s="24"/>
      <c r="I152" s="24" t="s">
        <v>284</v>
      </c>
      <c r="J152" s="25">
        <v>42333</v>
      </c>
      <c r="K152" s="24" t="s">
        <v>32</v>
      </c>
      <c r="L152" s="24" t="s">
        <v>52</v>
      </c>
      <c r="M152" s="24" t="s">
        <v>447</v>
      </c>
    </row>
    <row r="153" spans="1:16" s="27" customFormat="1" ht="75" hidden="1" x14ac:dyDescent="0.25">
      <c r="A153" s="24" t="s">
        <v>449</v>
      </c>
      <c r="B153" s="24" t="s">
        <v>448</v>
      </c>
      <c r="C153" s="24" t="s">
        <v>36</v>
      </c>
      <c r="D153" s="24" t="s">
        <v>27</v>
      </c>
      <c r="E153" s="24"/>
      <c r="F153" s="24"/>
      <c r="G153" s="49"/>
      <c r="H153" s="24"/>
      <c r="I153" s="24" t="s">
        <v>32</v>
      </c>
      <c r="J153" s="25">
        <v>42333</v>
      </c>
      <c r="K153" s="24" t="s">
        <v>32</v>
      </c>
      <c r="L153" s="24" t="s">
        <v>52</v>
      </c>
      <c r="M153" s="24" t="s">
        <v>450</v>
      </c>
    </row>
    <row r="154" spans="1:16" hidden="1" x14ac:dyDescent="0.25">
      <c r="A154" s="24" t="s">
        <v>451</v>
      </c>
      <c r="B154" s="24" t="s">
        <v>452</v>
      </c>
      <c r="C154" s="24" t="s">
        <v>25</v>
      </c>
      <c r="D154" s="24" t="s">
        <v>26</v>
      </c>
      <c r="E154" s="24"/>
      <c r="F154" s="24"/>
      <c r="G154" s="49">
        <v>952</v>
      </c>
      <c r="H154" s="24"/>
      <c r="I154" s="24" t="s">
        <v>96</v>
      </c>
      <c r="J154" s="25">
        <v>42334</v>
      </c>
      <c r="K154" s="24" t="s">
        <v>32</v>
      </c>
      <c r="L154" s="24" t="s">
        <v>51</v>
      </c>
      <c r="M154" s="24" t="s">
        <v>453</v>
      </c>
    </row>
    <row r="155" spans="1:16" ht="30" hidden="1" x14ac:dyDescent="0.25">
      <c r="A155" s="24" t="s">
        <v>455</v>
      </c>
      <c r="B155" s="24" t="s">
        <v>456</v>
      </c>
      <c r="C155" s="24" t="s">
        <v>64</v>
      </c>
      <c r="D155" s="24" t="s">
        <v>28</v>
      </c>
      <c r="E155" s="24" t="s">
        <v>37</v>
      </c>
      <c r="F155" s="24"/>
      <c r="G155" s="49">
        <v>956</v>
      </c>
      <c r="H155" s="24"/>
      <c r="I155" s="24" t="s">
        <v>175</v>
      </c>
      <c r="J155" s="25">
        <v>42335</v>
      </c>
      <c r="K155" s="24" t="s">
        <v>39</v>
      </c>
      <c r="L155" s="24" t="s">
        <v>52</v>
      </c>
      <c r="M155" s="24" t="s">
        <v>463</v>
      </c>
      <c r="N155" s="29" t="s">
        <v>51</v>
      </c>
      <c r="O155" s="29" t="s">
        <v>51</v>
      </c>
      <c r="P155" s="29" t="s">
        <v>51</v>
      </c>
    </row>
    <row r="156" spans="1:16" ht="45" hidden="1" x14ac:dyDescent="0.25">
      <c r="A156" s="24" t="s">
        <v>457</v>
      </c>
      <c r="B156" s="24" t="s">
        <v>458</v>
      </c>
      <c r="C156" s="24" t="s">
        <v>25</v>
      </c>
      <c r="D156" s="24" t="s">
        <v>27</v>
      </c>
      <c r="E156" s="24"/>
      <c r="F156" s="24"/>
      <c r="G156" s="49">
        <v>796953</v>
      </c>
      <c r="H156" s="33"/>
      <c r="I156" s="24" t="s">
        <v>231</v>
      </c>
      <c r="J156" s="25">
        <v>42339</v>
      </c>
      <c r="K156" s="24" t="s">
        <v>32</v>
      </c>
      <c r="L156" s="24" t="s">
        <v>51</v>
      </c>
      <c r="M156" s="24" t="s">
        <v>484</v>
      </c>
    </row>
    <row r="157" spans="1:16" ht="30" hidden="1" x14ac:dyDescent="0.25">
      <c r="A157" s="24" t="s">
        <v>459</v>
      </c>
      <c r="B157" s="24" t="s">
        <v>460</v>
      </c>
      <c r="C157" s="24" t="s">
        <v>59</v>
      </c>
      <c r="D157" s="24" t="s">
        <v>37</v>
      </c>
      <c r="E157" s="24"/>
      <c r="F157" s="24"/>
      <c r="G157" s="56" t="s">
        <v>461</v>
      </c>
      <c r="H157" s="37"/>
      <c r="I157" s="24" t="s">
        <v>175</v>
      </c>
      <c r="J157" s="25">
        <v>42334</v>
      </c>
      <c r="K157" s="24" t="s">
        <v>39</v>
      </c>
      <c r="L157" s="24" t="s">
        <v>51</v>
      </c>
      <c r="M157" s="24" t="s">
        <v>462</v>
      </c>
    </row>
    <row r="158" spans="1:16" ht="180" hidden="1" x14ac:dyDescent="0.25">
      <c r="A158" s="24" t="s">
        <v>451</v>
      </c>
      <c r="B158" s="24" t="s">
        <v>452</v>
      </c>
      <c r="C158" s="24" t="s">
        <v>25</v>
      </c>
      <c r="D158" s="24" t="s">
        <v>30</v>
      </c>
      <c r="E158" s="24"/>
      <c r="F158" s="24"/>
      <c r="G158" s="56">
        <v>989</v>
      </c>
      <c r="H158" s="37"/>
      <c r="I158" s="24" t="s">
        <v>231</v>
      </c>
      <c r="J158" s="25">
        <v>42349</v>
      </c>
      <c r="K158" s="24" t="s">
        <v>32</v>
      </c>
      <c r="L158" s="24" t="s">
        <v>51</v>
      </c>
      <c r="M158" s="24" t="s">
        <v>531</v>
      </c>
    </row>
    <row r="159" spans="1:16" hidden="1" x14ac:dyDescent="0.25">
      <c r="A159" s="24" t="s">
        <v>464</v>
      </c>
      <c r="B159" s="24" t="s">
        <v>465</v>
      </c>
      <c r="C159" s="24" t="s">
        <v>36</v>
      </c>
      <c r="D159" s="24" t="s">
        <v>37</v>
      </c>
      <c r="I159" s="24" t="s">
        <v>91</v>
      </c>
      <c r="J159" s="25">
        <v>42335</v>
      </c>
      <c r="K159" s="24" t="s">
        <v>32</v>
      </c>
      <c r="L159" s="24" t="s">
        <v>52</v>
      </c>
      <c r="M159" s="24" t="s">
        <v>466</v>
      </c>
    </row>
    <row r="160" spans="1:16" ht="90" hidden="1" x14ac:dyDescent="0.25">
      <c r="A160" s="24" t="s">
        <v>467</v>
      </c>
      <c r="B160" s="24" t="s">
        <v>468</v>
      </c>
      <c r="C160" s="24" t="s">
        <v>59</v>
      </c>
      <c r="D160" s="24" t="s">
        <v>29</v>
      </c>
      <c r="G160" s="49">
        <v>960</v>
      </c>
      <c r="H160" s="24"/>
      <c r="I160" s="24" t="s">
        <v>175</v>
      </c>
      <c r="J160" s="38">
        <v>42340</v>
      </c>
      <c r="K160" s="24" t="s">
        <v>39</v>
      </c>
      <c r="L160" s="24" t="s">
        <v>51</v>
      </c>
      <c r="M160" s="24" t="s">
        <v>493</v>
      </c>
    </row>
    <row r="161" spans="1:16" ht="30" hidden="1" x14ac:dyDescent="0.25">
      <c r="A161" s="24" t="s">
        <v>495</v>
      </c>
      <c r="B161" s="24" t="s">
        <v>496</v>
      </c>
      <c r="C161" s="24" t="s">
        <v>25</v>
      </c>
      <c r="D161" s="24" t="s">
        <v>26</v>
      </c>
      <c r="E161" s="24" t="s">
        <v>29</v>
      </c>
      <c r="F161" s="24"/>
      <c r="G161" s="56">
        <v>964</v>
      </c>
      <c r="H161" s="37"/>
      <c r="I161" s="24" t="s">
        <v>175</v>
      </c>
      <c r="J161" s="25">
        <v>42341</v>
      </c>
      <c r="K161" s="24" t="s">
        <v>39</v>
      </c>
      <c r="L161" s="24" t="s">
        <v>51</v>
      </c>
      <c r="M161" s="24" t="s">
        <v>501</v>
      </c>
    </row>
    <row r="162" spans="1:16" ht="240" hidden="1" x14ac:dyDescent="0.25">
      <c r="A162" s="24" t="s">
        <v>472</v>
      </c>
      <c r="B162" s="24" t="s">
        <v>474</v>
      </c>
      <c r="C162" s="24" t="s">
        <v>59</v>
      </c>
      <c r="D162" s="24" t="s">
        <v>30</v>
      </c>
      <c r="I162" s="24" t="s">
        <v>32</v>
      </c>
      <c r="J162" s="38">
        <v>42339</v>
      </c>
      <c r="K162" s="24" t="s">
        <v>32</v>
      </c>
      <c r="L162" s="24" t="s">
        <v>52</v>
      </c>
      <c r="M162" s="24" t="s">
        <v>490</v>
      </c>
    </row>
    <row r="163" spans="1:16" ht="30" hidden="1" x14ac:dyDescent="0.25">
      <c r="A163" s="24" t="s">
        <v>473</v>
      </c>
      <c r="B163" s="24" t="s">
        <v>475</v>
      </c>
      <c r="C163" s="24" t="s">
        <v>25</v>
      </c>
      <c r="D163" s="24" t="s">
        <v>30</v>
      </c>
      <c r="I163" s="24" t="s">
        <v>32</v>
      </c>
      <c r="J163" s="38">
        <v>42338</v>
      </c>
      <c r="K163" s="24" t="s">
        <v>32</v>
      </c>
      <c r="L163" s="24" t="s">
        <v>52</v>
      </c>
      <c r="M163" s="24" t="s">
        <v>476</v>
      </c>
    </row>
    <row r="164" spans="1:16" ht="30" hidden="1" x14ac:dyDescent="0.25">
      <c r="A164" s="24" t="s">
        <v>491</v>
      </c>
      <c r="B164" s="24" t="s">
        <v>492</v>
      </c>
      <c r="C164" s="24" t="s">
        <v>36</v>
      </c>
      <c r="D164" s="24" t="s">
        <v>30</v>
      </c>
      <c r="E164" s="24" t="s">
        <v>27</v>
      </c>
      <c r="F164" s="24"/>
      <c r="G164" s="56">
        <v>965</v>
      </c>
      <c r="H164" s="37"/>
      <c r="I164" s="24" t="s">
        <v>175</v>
      </c>
      <c r="J164" s="25">
        <v>42340</v>
      </c>
      <c r="K164" s="24" t="s">
        <v>39</v>
      </c>
      <c r="L164" s="24" t="s">
        <v>52</v>
      </c>
      <c r="M164" s="24" t="s">
        <v>494</v>
      </c>
    </row>
    <row r="165" spans="1:16" hidden="1" x14ac:dyDescent="0.25">
      <c r="A165" s="24" t="s">
        <v>477</v>
      </c>
      <c r="B165" s="24" t="s">
        <v>480</v>
      </c>
      <c r="C165" s="24" t="s">
        <v>36</v>
      </c>
      <c r="D165" s="24" t="s">
        <v>37</v>
      </c>
      <c r="I165" s="24" t="s">
        <v>33</v>
      </c>
      <c r="J165" s="38">
        <v>42338</v>
      </c>
      <c r="K165" s="24" t="s">
        <v>32</v>
      </c>
      <c r="L165" s="24" t="s">
        <v>52</v>
      </c>
    </row>
    <row r="166" spans="1:16" ht="45" hidden="1" x14ac:dyDescent="0.25">
      <c r="A166" s="24" t="s">
        <v>482</v>
      </c>
      <c r="B166" s="24" t="s">
        <v>483</v>
      </c>
      <c r="C166" s="24" t="s">
        <v>59</v>
      </c>
      <c r="D166" s="24" t="s">
        <v>26</v>
      </c>
      <c r="E166" s="24"/>
      <c r="F166" s="24"/>
      <c r="G166" s="56">
        <v>959</v>
      </c>
      <c r="H166" s="37"/>
      <c r="I166" s="24" t="s">
        <v>231</v>
      </c>
      <c r="J166" s="25">
        <v>42341</v>
      </c>
      <c r="K166" s="24" t="s">
        <v>39</v>
      </c>
      <c r="L166" s="24" t="s">
        <v>52</v>
      </c>
      <c r="M166" s="24" t="s">
        <v>500</v>
      </c>
    </row>
    <row r="167" spans="1:16" ht="75" hidden="1" x14ac:dyDescent="0.25">
      <c r="A167" s="24" t="s">
        <v>485</v>
      </c>
      <c r="B167" s="24" t="s">
        <v>486</v>
      </c>
      <c r="C167" s="24" t="s">
        <v>59</v>
      </c>
      <c r="D167" s="24" t="s">
        <v>27</v>
      </c>
      <c r="E167" s="24" t="s">
        <v>28</v>
      </c>
      <c r="F167" s="24"/>
      <c r="G167" s="56">
        <v>961</v>
      </c>
      <c r="H167" s="37"/>
      <c r="I167" s="24" t="s">
        <v>175</v>
      </c>
      <c r="J167" s="25">
        <v>42339</v>
      </c>
      <c r="K167" s="24" t="s">
        <v>39</v>
      </c>
      <c r="L167" s="24" t="s">
        <v>52</v>
      </c>
      <c r="M167" s="24" t="s">
        <v>487</v>
      </c>
    </row>
    <row r="168" spans="1:16" s="24" customFormat="1" ht="45" hidden="1" x14ac:dyDescent="0.25">
      <c r="A168" s="24" t="s">
        <v>489</v>
      </c>
      <c r="B168" s="24" t="s">
        <v>488</v>
      </c>
      <c r="C168" s="24" t="s">
        <v>36</v>
      </c>
      <c r="D168" s="24" t="s">
        <v>28</v>
      </c>
      <c r="G168" s="49"/>
      <c r="I168" s="24" t="s">
        <v>340</v>
      </c>
      <c r="J168" s="25">
        <v>42340</v>
      </c>
      <c r="K168" s="24" t="s">
        <v>32</v>
      </c>
      <c r="L168" s="24" t="s">
        <v>52</v>
      </c>
      <c r="M168" s="24" t="s">
        <v>497</v>
      </c>
      <c r="N168" s="24" t="s">
        <v>51</v>
      </c>
      <c r="O168" s="24" t="s">
        <v>51</v>
      </c>
      <c r="P168" s="24" t="s">
        <v>51</v>
      </c>
    </row>
    <row r="169" spans="1:16" ht="30" hidden="1" x14ac:dyDescent="0.25">
      <c r="A169" s="24" t="s">
        <v>479</v>
      </c>
      <c r="B169" s="24" t="s">
        <v>478</v>
      </c>
      <c r="C169" s="24" t="s">
        <v>36</v>
      </c>
      <c r="D169" s="24" t="s">
        <v>37</v>
      </c>
      <c r="G169" s="56">
        <v>963</v>
      </c>
      <c r="H169" s="37"/>
      <c r="I169" s="24" t="s">
        <v>175</v>
      </c>
      <c r="J169" s="38">
        <v>42340</v>
      </c>
      <c r="K169" s="24" t="s">
        <v>39</v>
      </c>
      <c r="L169" s="24" t="s">
        <v>52</v>
      </c>
      <c r="M169" s="24"/>
    </row>
    <row r="170" spans="1:16" ht="30" hidden="1" x14ac:dyDescent="0.25">
      <c r="A170" s="24" t="s">
        <v>469</v>
      </c>
      <c r="B170" s="24" t="s">
        <v>470</v>
      </c>
      <c r="C170" s="24" t="s">
        <v>25</v>
      </c>
      <c r="D170" s="24" t="s">
        <v>28</v>
      </c>
      <c r="G170" s="49">
        <v>11</v>
      </c>
      <c r="H170" s="24"/>
      <c r="I170" s="24" t="s">
        <v>175</v>
      </c>
      <c r="J170" s="38">
        <v>42347</v>
      </c>
      <c r="K170" s="24" t="s">
        <v>39</v>
      </c>
      <c r="L170" s="24" t="s">
        <v>471</v>
      </c>
      <c r="M170" s="24"/>
      <c r="N170" s="29" t="s">
        <v>51</v>
      </c>
      <c r="O170" s="29" t="s">
        <v>51</v>
      </c>
      <c r="P170" s="29" t="s">
        <v>51</v>
      </c>
    </row>
    <row r="171" spans="1:16" ht="30" hidden="1" x14ac:dyDescent="0.25">
      <c r="A171" s="24" t="s">
        <v>499</v>
      </c>
      <c r="B171" s="24" t="s">
        <v>498</v>
      </c>
      <c r="C171" s="24" t="s">
        <v>59</v>
      </c>
      <c r="D171" s="24" t="s">
        <v>37</v>
      </c>
      <c r="E171" s="24" t="s">
        <v>30</v>
      </c>
      <c r="I171" s="24" t="s">
        <v>175</v>
      </c>
      <c r="J171" s="38">
        <v>42346</v>
      </c>
      <c r="K171" s="24" t="s">
        <v>39</v>
      </c>
      <c r="L171" s="24" t="s">
        <v>52</v>
      </c>
      <c r="M171" s="24"/>
    </row>
    <row r="172" spans="1:16" hidden="1" x14ac:dyDescent="0.25">
      <c r="A172" s="24" t="s">
        <v>502</v>
      </c>
      <c r="B172" s="24" t="s">
        <v>503</v>
      </c>
      <c r="C172" s="24" t="s">
        <v>59</v>
      </c>
      <c r="D172" s="24" t="s">
        <v>26</v>
      </c>
      <c r="E172" s="24"/>
      <c r="F172" s="24"/>
      <c r="G172" s="56"/>
      <c r="H172" s="37"/>
      <c r="I172" s="24" t="s">
        <v>481</v>
      </c>
      <c r="J172" s="25">
        <v>42342</v>
      </c>
      <c r="K172" s="24" t="s">
        <v>32</v>
      </c>
      <c r="L172" s="24" t="s">
        <v>52</v>
      </c>
      <c r="M172" s="24" t="s">
        <v>507</v>
      </c>
    </row>
    <row r="173" spans="1:16" s="24" customFormat="1" ht="45" hidden="1" x14ac:dyDescent="0.25">
      <c r="A173" s="24" t="s">
        <v>504</v>
      </c>
      <c r="B173" s="24" t="s">
        <v>505</v>
      </c>
      <c r="C173" s="24" t="s">
        <v>25</v>
      </c>
      <c r="D173" s="24" t="s">
        <v>30</v>
      </c>
      <c r="G173" s="49"/>
      <c r="I173" s="24" t="s">
        <v>32</v>
      </c>
      <c r="J173" s="25">
        <v>42341</v>
      </c>
      <c r="K173" s="24" t="s">
        <v>32</v>
      </c>
      <c r="L173" s="24" t="s">
        <v>51</v>
      </c>
      <c r="M173" s="24" t="s">
        <v>506</v>
      </c>
    </row>
    <row r="174" spans="1:16" s="24" customFormat="1" hidden="1" x14ac:dyDescent="0.25">
      <c r="A174" s="24" t="s">
        <v>508</v>
      </c>
      <c r="B174" s="24" t="s">
        <v>509</v>
      </c>
      <c r="C174" s="24" t="s">
        <v>59</v>
      </c>
      <c r="D174" s="24" t="s">
        <v>26</v>
      </c>
      <c r="G174" s="49"/>
      <c r="I174" s="24" t="s">
        <v>96</v>
      </c>
      <c r="J174" s="25">
        <v>42346</v>
      </c>
      <c r="K174" s="24" t="s">
        <v>32</v>
      </c>
      <c r="L174" s="24" t="s">
        <v>52</v>
      </c>
      <c r="M174" s="24" t="s">
        <v>515</v>
      </c>
    </row>
    <row r="175" spans="1:16" ht="105" hidden="1" x14ac:dyDescent="0.25">
      <c r="A175" s="24" t="s">
        <v>513</v>
      </c>
      <c r="B175" s="24" t="s">
        <v>512</v>
      </c>
      <c r="C175" s="24" t="s">
        <v>59</v>
      </c>
      <c r="D175" s="24" t="s">
        <v>37</v>
      </c>
      <c r="I175" s="24" t="s">
        <v>175</v>
      </c>
      <c r="J175" s="25">
        <v>42348</v>
      </c>
      <c r="K175" s="24" t="s">
        <v>39</v>
      </c>
      <c r="L175" s="24" t="s">
        <v>52</v>
      </c>
      <c r="M175" s="24" t="s">
        <v>524</v>
      </c>
    </row>
    <row r="176" spans="1:16" ht="30" hidden="1" x14ac:dyDescent="0.25">
      <c r="A176" s="24" t="s">
        <v>517</v>
      </c>
      <c r="B176" s="24" t="s">
        <v>516</v>
      </c>
      <c r="C176" s="24" t="s">
        <v>25</v>
      </c>
      <c r="D176" s="24" t="s">
        <v>37</v>
      </c>
      <c r="E176" s="24"/>
      <c r="F176" s="24"/>
      <c r="G176" s="49"/>
      <c r="H176" s="24"/>
      <c r="I176" s="24" t="s">
        <v>175</v>
      </c>
      <c r="J176" s="38">
        <v>42347</v>
      </c>
      <c r="K176" s="24" t="s">
        <v>39</v>
      </c>
      <c r="L176" s="24" t="s">
        <v>51</v>
      </c>
      <c r="M176" s="24"/>
    </row>
    <row r="177" spans="1:16" ht="30" hidden="1" x14ac:dyDescent="0.25">
      <c r="A177" s="24" t="s">
        <v>529</v>
      </c>
      <c r="B177" s="24" t="s">
        <v>530</v>
      </c>
      <c r="C177" s="24" t="s">
        <v>25</v>
      </c>
      <c r="D177" s="24" t="s">
        <v>28</v>
      </c>
      <c r="G177" s="49">
        <v>40</v>
      </c>
      <c r="H177" s="24"/>
      <c r="I177" s="24" t="s">
        <v>175</v>
      </c>
      <c r="J177" s="38">
        <v>42360</v>
      </c>
      <c r="K177" s="24" t="s">
        <v>39</v>
      </c>
      <c r="L177" s="24" t="s">
        <v>51</v>
      </c>
      <c r="M177" s="24"/>
      <c r="N177" s="29" t="s">
        <v>51</v>
      </c>
      <c r="O177" s="29" t="s">
        <v>51</v>
      </c>
      <c r="P177" s="29" t="s">
        <v>51</v>
      </c>
    </row>
    <row r="178" spans="1:16" ht="30" hidden="1" x14ac:dyDescent="0.25">
      <c r="A178" s="24" t="s">
        <v>518</v>
      </c>
      <c r="B178" s="24" t="s">
        <v>519</v>
      </c>
      <c r="C178" s="24" t="s">
        <v>25</v>
      </c>
      <c r="D178" s="24" t="s">
        <v>28</v>
      </c>
      <c r="G178" s="49">
        <v>832</v>
      </c>
      <c r="H178" s="24"/>
      <c r="I178" s="24" t="s">
        <v>175</v>
      </c>
      <c r="J178" s="38">
        <v>42360</v>
      </c>
      <c r="K178" s="24" t="s">
        <v>39</v>
      </c>
      <c r="L178" s="24" t="s">
        <v>471</v>
      </c>
      <c r="M178" s="24"/>
      <c r="N178" s="29" t="s">
        <v>51</v>
      </c>
      <c r="O178" s="29" t="s">
        <v>51</v>
      </c>
      <c r="P178" s="29" t="s">
        <v>51</v>
      </c>
    </row>
    <row r="179" spans="1:16" ht="30" hidden="1" x14ac:dyDescent="0.25">
      <c r="A179" s="24" t="s">
        <v>520</v>
      </c>
      <c r="B179" s="24" t="s">
        <v>521</v>
      </c>
      <c r="C179" s="24" t="s">
        <v>25</v>
      </c>
      <c r="D179" s="24" t="s">
        <v>26</v>
      </c>
      <c r="E179" s="24" t="s">
        <v>29</v>
      </c>
      <c r="G179" s="49">
        <v>981</v>
      </c>
      <c r="H179" s="24"/>
      <c r="I179" s="24" t="s">
        <v>175</v>
      </c>
      <c r="J179" s="38">
        <v>42348</v>
      </c>
      <c r="K179" s="24" t="s">
        <v>39</v>
      </c>
      <c r="L179" s="24" t="s">
        <v>52</v>
      </c>
      <c r="M179" s="24" t="s">
        <v>523</v>
      </c>
    </row>
    <row r="180" spans="1:16" ht="30" hidden="1" x14ac:dyDescent="0.25">
      <c r="A180" s="24" t="s">
        <v>525</v>
      </c>
      <c r="B180" s="24" t="s">
        <v>526</v>
      </c>
      <c r="C180" s="24" t="s">
        <v>25</v>
      </c>
      <c r="D180" s="24" t="s">
        <v>26</v>
      </c>
      <c r="E180" s="24"/>
      <c r="G180" s="49">
        <v>988</v>
      </c>
      <c r="H180" s="24"/>
      <c r="I180" s="24" t="s">
        <v>481</v>
      </c>
      <c r="J180" s="38">
        <v>42352</v>
      </c>
      <c r="K180" s="24" t="s">
        <v>32</v>
      </c>
      <c r="L180" s="24" t="s">
        <v>52</v>
      </c>
      <c r="M180" s="24" t="s">
        <v>538</v>
      </c>
    </row>
    <row r="181" spans="1:16" hidden="1" x14ac:dyDescent="0.25">
      <c r="A181" s="24" t="s">
        <v>527</v>
      </c>
      <c r="B181" s="24" t="s">
        <v>528</v>
      </c>
      <c r="C181" s="24" t="s">
        <v>25</v>
      </c>
      <c r="D181" s="24" t="s">
        <v>26</v>
      </c>
      <c r="E181" s="24"/>
      <c r="F181" s="24"/>
      <c r="G181" s="49"/>
      <c r="H181" s="24"/>
      <c r="I181" s="24" t="s">
        <v>96</v>
      </c>
      <c r="J181" s="38">
        <v>42352</v>
      </c>
      <c r="K181" s="24" t="s">
        <v>32</v>
      </c>
      <c r="L181" s="24" t="s">
        <v>52</v>
      </c>
      <c r="M181" s="24" t="s">
        <v>539</v>
      </c>
    </row>
    <row r="182" spans="1:16" hidden="1" x14ac:dyDescent="0.25">
      <c r="A182" s="24" t="s">
        <v>533</v>
      </c>
      <c r="B182" s="24" t="s">
        <v>534</v>
      </c>
      <c r="C182" s="24" t="s">
        <v>25</v>
      </c>
      <c r="D182" s="24" t="s">
        <v>37</v>
      </c>
      <c r="E182" s="24"/>
      <c r="F182" s="24"/>
      <c r="G182" s="49"/>
      <c r="H182" s="24"/>
      <c r="I182" s="24" t="s">
        <v>535</v>
      </c>
      <c r="J182" s="38">
        <v>42349</v>
      </c>
      <c r="K182" s="24" t="s">
        <v>39</v>
      </c>
      <c r="L182" s="24" t="s">
        <v>51</v>
      </c>
      <c r="M182" s="24" t="s">
        <v>466</v>
      </c>
    </row>
    <row r="183" spans="1:16" hidden="1" x14ac:dyDescent="0.25">
      <c r="A183" s="24" t="s">
        <v>537</v>
      </c>
      <c r="B183" s="24" t="s">
        <v>536</v>
      </c>
      <c r="C183" s="24" t="s">
        <v>25</v>
      </c>
      <c r="D183" s="24" t="s">
        <v>37</v>
      </c>
      <c r="E183" s="24"/>
      <c r="F183" s="24"/>
      <c r="G183" s="49"/>
      <c r="H183" s="24"/>
      <c r="I183" s="24" t="s">
        <v>535</v>
      </c>
      <c r="J183" s="38">
        <v>42352</v>
      </c>
      <c r="K183" s="24" t="s">
        <v>39</v>
      </c>
      <c r="L183" s="24" t="s">
        <v>52</v>
      </c>
      <c r="M183" s="24"/>
    </row>
    <row r="184" spans="1:16" ht="30" hidden="1" x14ac:dyDescent="0.25">
      <c r="A184" s="24" t="s">
        <v>540</v>
      </c>
      <c r="B184" s="24" t="s">
        <v>541</v>
      </c>
      <c r="C184" s="24" t="s">
        <v>542</v>
      </c>
      <c r="D184" s="24" t="s">
        <v>30</v>
      </c>
      <c r="E184" s="24" t="s">
        <v>37</v>
      </c>
      <c r="G184" s="49">
        <v>1030</v>
      </c>
      <c r="H184" s="24"/>
      <c r="I184" s="24" t="s">
        <v>175</v>
      </c>
      <c r="J184" s="38">
        <v>42394</v>
      </c>
      <c r="K184" s="24" t="s">
        <v>39</v>
      </c>
      <c r="L184" s="24" t="s">
        <v>52</v>
      </c>
      <c r="M184" s="24" t="s">
        <v>742</v>
      </c>
    </row>
    <row r="185" spans="1:16" ht="30" hidden="1" x14ac:dyDescent="0.25">
      <c r="A185" s="24" t="s">
        <v>543</v>
      </c>
      <c r="B185" s="24" t="s">
        <v>559</v>
      </c>
      <c r="C185" s="24" t="s">
        <v>36</v>
      </c>
      <c r="D185" s="24" t="s">
        <v>26</v>
      </c>
      <c r="E185" s="24" t="s">
        <v>27</v>
      </c>
      <c r="G185" s="49">
        <v>998835</v>
      </c>
      <c r="H185" s="33"/>
      <c r="I185" s="24" t="s">
        <v>175</v>
      </c>
      <c r="J185" s="38">
        <v>42359</v>
      </c>
      <c r="K185" s="24" t="s">
        <v>39</v>
      </c>
      <c r="L185" s="24" t="s">
        <v>52</v>
      </c>
      <c r="M185" s="24" t="s">
        <v>571</v>
      </c>
    </row>
    <row r="186" spans="1:16" hidden="1" x14ac:dyDescent="0.25">
      <c r="A186" s="24" t="s">
        <v>544</v>
      </c>
      <c r="B186" s="24" t="s">
        <v>545</v>
      </c>
      <c r="C186" s="24" t="s">
        <v>59</v>
      </c>
      <c r="D186" s="24" t="s">
        <v>29</v>
      </c>
      <c r="I186" s="24" t="s">
        <v>365</v>
      </c>
      <c r="J186" s="38">
        <v>42353</v>
      </c>
      <c r="K186" s="24" t="s">
        <v>39</v>
      </c>
      <c r="L186" s="24" t="s">
        <v>51</v>
      </c>
      <c r="M186" s="24" t="s">
        <v>546</v>
      </c>
      <c r="N186" s="24"/>
      <c r="O186" s="24"/>
      <c r="P186" s="24"/>
    </row>
    <row r="187" spans="1:16" ht="75" hidden="1" x14ac:dyDescent="0.25">
      <c r="A187" s="24" t="s">
        <v>443</v>
      </c>
      <c r="B187" s="24" t="s">
        <v>547</v>
      </c>
      <c r="C187" s="24" t="s">
        <v>25</v>
      </c>
      <c r="D187" s="24" t="s">
        <v>29</v>
      </c>
      <c r="I187" s="24" t="s">
        <v>365</v>
      </c>
      <c r="J187" s="38">
        <v>42353</v>
      </c>
      <c r="K187" s="24" t="s">
        <v>39</v>
      </c>
      <c r="L187" s="24" t="s">
        <v>51</v>
      </c>
      <c r="M187" s="24" t="s">
        <v>548</v>
      </c>
    </row>
    <row r="188" spans="1:16" ht="30" hidden="1" x14ac:dyDescent="0.25">
      <c r="A188" s="24" t="s">
        <v>549</v>
      </c>
      <c r="B188" s="24" t="s">
        <v>553</v>
      </c>
      <c r="C188" s="24" t="s">
        <v>25</v>
      </c>
      <c r="D188" s="24" t="s">
        <v>27</v>
      </c>
      <c r="E188" s="24" t="s">
        <v>28</v>
      </c>
      <c r="G188" s="49">
        <v>448</v>
      </c>
      <c r="H188" s="24"/>
      <c r="I188" s="24" t="s">
        <v>175</v>
      </c>
      <c r="J188" s="38">
        <v>42369</v>
      </c>
      <c r="K188" s="24" t="s">
        <v>39</v>
      </c>
      <c r="L188" s="24" t="s">
        <v>51</v>
      </c>
      <c r="M188" s="24"/>
    </row>
    <row r="189" spans="1:16" hidden="1" x14ac:dyDescent="0.25">
      <c r="A189" s="24" t="s">
        <v>551</v>
      </c>
      <c r="B189" s="24" t="s">
        <v>550</v>
      </c>
      <c r="C189" s="24" t="s">
        <v>36</v>
      </c>
      <c r="D189" s="24" t="s">
        <v>37</v>
      </c>
      <c r="E189" s="24"/>
      <c r="F189" s="24"/>
      <c r="G189" s="49"/>
      <c r="H189" s="24"/>
      <c r="I189" s="24" t="s">
        <v>427</v>
      </c>
      <c r="J189" s="38">
        <v>42353</v>
      </c>
      <c r="K189" s="12" t="s">
        <v>39</v>
      </c>
      <c r="L189" s="12" t="s">
        <v>52</v>
      </c>
      <c r="M189" s="24" t="s">
        <v>552</v>
      </c>
    </row>
    <row r="190" spans="1:16" ht="60" hidden="1" x14ac:dyDescent="0.25">
      <c r="A190" s="24" t="s">
        <v>422</v>
      </c>
      <c r="B190" s="24" t="s">
        <v>555</v>
      </c>
      <c r="C190" s="24" t="s">
        <v>25</v>
      </c>
      <c r="D190" s="24" t="s">
        <v>29</v>
      </c>
      <c r="I190" s="24" t="s">
        <v>32</v>
      </c>
      <c r="J190" s="38">
        <v>42354</v>
      </c>
      <c r="K190" s="24" t="s">
        <v>32</v>
      </c>
      <c r="L190" s="24" t="s">
        <v>51</v>
      </c>
      <c r="M190" s="24" t="s">
        <v>556</v>
      </c>
    </row>
    <row r="191" spans="1:16" ht="60" hidden="1" x14ac:dyDescent="0.25">
      <c r="A191" s="24" t="s">
        <v>432</v>
      </c>
      <c r="B191" s="24" t="s">
        <v>433</v>
      </c>
      <c r="C191" s="24" t="s">
        <v>25</v>
      </c>
      <c r="D191" s="24" t="s">
        <v>30</v>
      </c>
      <c r="E191" s="24"/>
      <c r="F191" s="24"/>
      <c r="G191" s="49">
        <v>463</v>
      </c>
      <c r="H191" s="24"/>
      <c r="I191" s="24" t="s">
        <v>175</v>
      </c>
      <c r="J191" s="25">
        <v>42381</v>
      </c>
      <c r="K191" s="24" t="s">
        <v>39</v>
      </c>
      <c r="L191" s="24" t="s">
        <v>51</v>
      </c>
      <c r="M191" s="24" t="s">
        <v>679</v>
      </c>
    </row>
    <row r="192" spans="1:16" ht="45" hidden="1" x14ac:dyDescent="0.25">
      <c r="A192" s="24" t="s">
        <v>560</v>
      </c>
      <c r="B192" s="24" t="s">
        <v>561</v>
      </c>
      <c r="C192" s="24" t="s">
        <v>25</v>
      </c>
      <c r="D192" s="24" t="s">
        <v>26</v>
      </c>
      <c r="E192" s="24"/>
      <c r="G192" s="49"/>
      <c r="H192" s="24"/>
      <c r="I192" s="24" t="s">
        <v>32</v>
      </c>
      <c r="J192" s="38">
        <v>42355</v>
      </c>
      <c r="K192" s="24" t="s">
        <v>32</v>
      </c>
      <c r="L192" s="24" t="s">
        <v>51</v>
      </c>
      <c r="M192" s="24" t="s">
        <v>562</v>
      </c>
    </row>
    <row r="193" spans="1:17" ht="30" hidden="1" x14ac:dyDescent="0.25">
      <c r="A193" s="24" t="s">
        <v>563</v>
      </c>
      <c r="B193" s="24" t="s">
        <v>564</v>
      </c>
      <c r="C193" s="24" t="s">
        <v>25</v>
      </c>
      <c r="D193" s="24" t="s">
        <v>28</v>
      </c>
      <c r="E193" s="24"/>
      <c r="G193" s="49"/>
      <c r="H193" s="24"/>
      <c r="I193" s="24" t="s">
        <v>175</v>
      </c>
      <c r="J193" s="38">
        <v>42356</v>
      </c>
      <c r="K193" s="24" t="s">
        <v>39</v>
      </c>
      <c r="L193" s="24" t="s">
        <v>51</v>
      </c>
      <c r="M193" s="24"/>
      <c r="N193" s="29" t="s">
        <v>51</v>
      </c>
      <c r="O193" s="29" t="s">
        <v>51</v>
      </c>
      <c r="P193" s="29" t="s">
        <v>51</v>
      </c>
    </row>
    <row r="194" spans="1:17" ht="30" hidden="1" x14ac:dyDescent="0.25">
      <c r="A194" s="24" t="s">
        <v>566</v>
      </c>
      <c r="B194" s="24" t="s">
        <v>565</v>
      </c>
      <c r="C194" s="24" t="s">
        <v>59</v>
      </c>
      <c r="D194" s="24" t="s">
        <v>26</v>
      </c>
      <c r="E194" s="24"/>
      <c r="G194" s="49"/>
      <c r="H194" s="24"/>
      <c r="I194" s="24" t="s">
        <v>96</v>
      </c>
      <c r="J194" s="38">
        <v>42356</v>
      </c>
      <c r="K194" s="24" t="s">
        <v>32</v>
      </c>
      <c r="L194" s="24" t="s">
        <v>52</v>
      </c>
      <c r="M194" s="24" t="s">
        <v>567</v>
      </c>
    </row>
    <row r="195" spans="1:17" ht="30" hidden="1" x14ac:dyDescent="0.25">
      <c r="A195" s="24" t="s">
        <v>569</v>
      </c>
      <c r="B195" s="24" t="s">
        <v>568</v>
      </c>
      <c r="C195" s="24" t="s">
        <v>59</v>
      </c>
      <c r="D195" s="24" t="s">
        <v>27</v>
      </c>
      <c r="E195" s="24" t="s">
        <v>30</v>
      </c>
      <c r="G195" s="49" t="s">
        <v>570</v>
      </c>
      <c r="H195" s="24"/>
      <c r="I195" s="24" t="s">
        <v>175</v>
      </c>
      <c r="J195" s="38">
        <v>42359</v>
      </c>
      <c r="K195" s="24" t="s">
        <v>39</v>
      </c>
      <c r="L195" s="24" t="s">
        <v>51</v>
      </c>
      <c r="M195" s="24"/>
    </row>
    <row r="196" spans="1:17" hidden="1" x14ac:dyDescent="0.25">
      <c r="A196" s="24" t="s">
        <v>544</v>
      </c>
      <c r="B196" s="24" t="s">
        <v>545</v>
      </c>
      <c r="C196" s="24" t="s">
        <v>59</v>
      </c>
      <c r="D196" s="24" t="s">
        <v>29</v>
      </c>
      <c r="I196" s="24" t="s">
        <v>32</v>
      </c>
      <c r="J196" s="38">
        <v>42359</v>
      </c>
      <c r="K196" s="24" t="s">
        <v>32</v>
      </c>
      <c r="L196" s="24" t="s">
        <v>51</v>
      </c>
      <c r="M196" s="24" t="s">
        <v>572</v>
      </c>
    </row>
    <row r="197" spans="1:17" ht="30" hidden="1" x14ac:dyDescent="0.25">
      <c r="A197" s="24" t="s">
        <v>573</v>
      </c>
      <c r="B197" s="24" t="s">
        <v>574</v>
      </c>
      <c r="C197" s="24" t="s">
        <v>25</v>
      </c>
      <c r="D197" s="24" t="s">
        <v>30</v>
      </c>
      <c r="I197" s="24" t="s">
        <v>387</v>
      </c>
      <c r="J197" s="38">
        <v>42359</v>
      </c>
      <c r="K197" s="24" t="s">
        <v>39</v>
      </c>
      <c r="L197" s="24" t="s">
        <v>51</v>
      </c>
      <c r="M197" s="24" t="s">
        <v>575</v>
      </c>
    </row>
    <row r="198" spans="1:17" ht="30" hidden="1" x14ac:dyDescent="0.25">
      <c r="A198" s="24" t="s">
        <v>577</v>
      </c>
      <c r="B198" s="24" t="s">
        <v>578</v>
      </c>
      <c r="C198" s="24" t="s">
        <v>25</v>
      </c>
      <c r="D198" s="24" t="s">
        <v>28</v>
      </c>
      <c r="E198" s="24"/>
      <c r="G198" s="49" t="s">
        <v>1172</v>
      </c>
      <c r="H198" s="24" t="s">
        <v>895</v>
      </c>
      <c r="I198" s="24" t="s">
        <v>1110</v>
      </c>
      <c r="J198" s="38">
        <v>42481</v>
      </c>
      <c r="K198" s="24" t="s">
        <v>1002</v>
      </c>
      <c r="L198" s="24" t="s">
        <v>51</v>
      </c>
      <c r="M198" s="24" t="s">
        <v>1171</v>
      </c>
      <c r="N198" s="29" t="s">
        <v>51</v>
      </c>
      <c r="O198" s="29" t="s">
        <v>51</v>
      </c>
      <c r="P198" s="29" t="s">
        <v>51</v>
      </c>
      <c r="Q198" s="29" t="s">
        <v>1131</v>
      </c>
    </row>
    <row r="199" spans="1:17" ht="60" hidden="1" x14ac:dyDescent="0.25">
      <c r="A199" s="24" t="s">
        <v>579</v>
      </c>
      <c r="B199" s="24" t="s">
        <v>580</v>
      </c>
      <c r="C199" s="24" t="s">
        <v>25</v>
      </c>
      <c r="D199" s="24" t="s">
        <v>29</v>
      </c>
      <c r="F199" s="24"/>
      <c r="I199" s="24" t="s">
        <v>32</v>
      </c>
      <c r="J199" s="38">
        <v>42377</v>
      </c>
      <c r="K199" s="24" t="s">
        <v>32</v>
      </c>
      <c r="L199" s="24" t="s">
        <v>51</v>
      </c>
      <c r="M199" s="24" t="s">
        <v>657</v>
      </c>
    </row>
    <row r="200" spans="1:17" ht="180" hidden="1" x14ac:dyDescent="0.25">
      <c r="A200" s="24" t="s">
        <v>573</v>
      </c>
      <c r="B200" s="24" t="s">
        <v>582</v>
      </c>
      <c r="C200" s="24" t="s">
        <v>25</v>
      </c>
      <c r="D200" s="24" t="s">
        <v>30</v>
      </c>
      <c r="I200" s="24" t="s">
        <v>32</v>
      </c>
      <c r="J200" s="38">
        <v>42361</v>
      </c>
      <c r="K200" s="24" t="s">
        <v>32</v>
      </c>
      <c r="L200" s="24" t="s">
        <v>52</v>
      </c>
      <c r="M200" s="24" t="s">
        <v>581</v>
      </c>
    </row>
    <row r="201" spans="1:17" hidden="1" x14ac:dyDescent="0.25">
      <c r="A201" s="24" t="s">
        <v>583</v>
      </c>
      <c r="B201" s="24" t="s">
        <v>584</v>
      </c>
      <c r="C201" s="24" t="s">
        <v>25</v>
      </c>
      <c r="D201" s="24" t="s">
        <v>28</v>
      </c>
      <c r="I201" s="24" t="s">
        <v>103</v>
      </c>
      <c r="J201" s="38">
        <v>42361</v>
      </c>
      <c r="K201" s="24" t="s">
        <v>32</v>
      </c>
      <c r="L201" s="24" t="s">
        <v>51</v>
      </c>
      <c r="M201" s="24" t="s">
        <v>586</v>
      </c>
      <c r="N201" s="29" t="s">
        <v>51</v>
      </c>
      <c r="O201" s="29" t="s">
        <v>51</v>
      </c>
      <c r="P201" s="29" t="s">
        <v>51</v>
      </c>
    </row>
    <row r="202" spans="1:17" ht="45" hidden="1" x14ac:dyDescent="0.25">
      <c r="A202" s="24" t="s">
        <v>587</v>
      </c>
      <c r="B202" s="24" t="s">
        <v>588</v>
      </c>
      <c r="C202" s="24" t="s">
        <v>59</v>
      </c>
      <c r="D202" s="24" t="s">
        <v>30</v>
      </c>
      <c r="G202" s="49">
        <v>1009</v>
      </c>
      <c r="H202" s="24"/>
      <c r="I202" s="24" t="s">
        <v>609</v>
      </c>
      <c r="J202" s="38">
        <v>42366</v>
      </c>
      <c r="K202" s="24" t="s">
        <v>32</v>
      </c>
      <c r="L202" s="24" t="s">
        <v>52</v>
      </c>
      <c r="M202" s="24" t="s">
        <v>610</v>
      </c>
    </row>
    <row r="203" spans="1:17" ht="120" hidden="1" x14ac:dyDescent="0.25">
      <c r="A203" s="24" t="s">
        <v>590</v>
      </c>
      <c r="B203" s="24" t="s">
        <v>591</v>
      </c>
      <c r="C203" s="24" t="s">
        <v>59</v>
      </c>
      <c r="D203" s="24" t="s">
        <v>29</v>
      </c>
      <c r="I203" s="24" t="s">
        <v>175</v>
      </c>
      <c r="J203" s="38">
        <v>42362</v>
      </c>
      <c r="K203" s="24" t="s">
        <v>39</v>
      </c>
      <c r="L203" s="24" t="s">
        <v>51</v>
      </c>
      <c r="M203" s="24" t="s">
        <v>595</v>
      </c>
    </row>
    <row r="204" spans="1:17" ht="30" hidden="1" x14ac:dyDescent="0.25">
      <c r="A204" s="24" t="s">
        <v>592</v>
      </c>
      <c r="B204" s="24" t="s">
        <v>593</v>
      </c>
      <c r="C204" s="24" t="s">
        <v>36</v>
      </c>
      <c r="D204" s="24" t="s">
        <v>29</v>
      </c>
      <c r="I204" s="24" t="s">
        <v>175</v>
      </c>
      <c r="J204" s="38">
        <v>42362</v>
      </c>
      <c r="K204" s="24" t="s">
        <v>39</v>
      </c>
      <c r="L204" s="24" t="s">
        <v>51</v>
      </c>
      <c r="M204" s="24" t="s">
        <v>594</v>
      </c>
    </row>
    <row r="205" spans="1:17" ht="75" hidden="1" x14ac:dyDescent="0.25">
      <c r="A205" s="24" t="s">
        <v>596</v>
      </c>
      <c r="B205" s="24" t="s">
        <v>597</v>
      </c>
      <c r="C205" s="24" t="s">
        <v>25</v>
      </c>
      <c r="D205" s="24" t="s">
        <v>27</v>
      </c>
      <c r="I205" s="24" t="s">
        <v>175</v>
      </c>
      <c r="J205" s="38">
        <v>42362</v>
      </c>
      <c r="K205" s="24" t="s">
        <v>39</v>
      </c>
      <c r="L205" s="24" t="s">
        <v>51</v>
      </c>
      <c r="M205" s="24" t="s">
        <v>598</v>
      </c>
    </row>
    <row r="206" spans="1:17" ht="30" hidden="1" x14ac:dyDescent="0.25">
      <c r="A206" s="24" t="s">
        <v>599</v>
      </c>
      <c r="B206" s="24" t="s">
        <v>600</v>
      </c>
      <c r="C206" s="24" t="s">
        <v>59</v>
      </c>
      <c r="D206" s="24" t="s">
        <v>29</v>
      </c>
      <c r="E206" s="24"/>
      <c r="G206" s="49">
        <v>1014</v>
      </c>
      <c r="H206" s="24"/>
      <c r="I206" s="24" t="s">
        <v>175</v>
      </c>
      <c r="J206" s="38">
        <v>42375</v>
      </c>
      <c r="K206" s="24" t="s">
        <v>39</v>
      </c>
      <c r="L206" s="24" t="s">
        <v>51</v>
      </c>
      <c r="M206" s="24" t="s">
        <v>648</v>
      </c>
    </row>
    <row r="207" spans="1:17" ht="30" hidden="1" x14ac:dyDescent="0.25">
      <c r="A207" s="24" t="s">
        <v>601</v>
      </c>
      <c r="B207" s="24" t="s">
        <v>602</v>
      </c>
      <c r="C207" s="24" t="s">
        <v>36</v>
      </c>
      <c r="D207" s="24" t="s">
        <v>28</v>
      </c>
      <c r="I207" s="24" t="s">
        <v>32</v>
      </c>
      <c r="J207" s="38">
        <v>42362</v>
      </c>
      <c r="K207" s="24" t="s">
        <v>32</v>
      </c>
      <c r="L207" s="24" t="s">
        <v>51</v>
      </c>
      <c r="M207" s="24" t="s">
        <v>603</v>
      </c>
      <c r="N207" s="29" t="s">
        <v>51</v>
      </c>
      <c r="O207" s="29" t="s">
        <v>51</v>
      </c>
      <c r="P207" s="29" t="s">
        <v>51</v>
      </c>
    </row>
    <row r="208" spans="1:17" ht="30" hidden="1" x14ac:dyDescent="0.25">
      <c r="A208" s="24" t="s">
        <v>605</v>
      </c>
      <c r="B208" s="24" t="s">
        <v>604</v>
      </c>
      <c r="C208" s="24" t="s">
        <v>59</v>
      </c>
      <c r="D208" s="24" t="s">
        <v>30</v>
      </c>
      <c r="E208" s="24" t="s">
        <v>29</v>
      </c>
      <c r="I208" s="24" t="s">
        <v>175</v>
      </c>
      <c r="J208" s="38">
        <v>42367</v>
      </c>
      <c r="K208" s="24" t="s">
        <v>39</v>
      </c>
      <c r="L208" s="24" t="s">
        <v>52</v>
      </c>
      <c r="M208" s="24"/>
    </row>
    <row r="209" spans="1:18" ht="30" hidden="1" x14ac:dyDescent="0.25">
      <c r="A209" s="24" t="s">
        <v>606</v>
      </c>
      <c r="B209" s="24" t="s">
        <v>607</v>
      </c>
      <c r="C209" s="24" t="s">
        <v>36</v>
      </c>
      <c r="D209" s="24" t="s">
        <v>27</v>
      </c>
      <c r="I209" s="24" t="s">
        <v>96</v>
      </c>
      <c r="J209" s="38">
        <v>42366</v>
      </c>
      <c r="K209" s="24" t="s">
        <v>39</v>
      </c>
      <c r="L209" s="24" t="s">
        <v>52</v>
      </c>
      <c r="M209" s="24" t="s">
        <v>608</v>
      </c>
    </row>
    <row r="210" spans="1:18" ht="30" hidden="1" x14ac:dyDescent="0.25">
      <c r="A210" s="24" t="s">
        <v>544</v>
      </c>
      <c r="B210" s="24" t="s">
        <v>545</v>
      </c>
      <c r="C210" s="24" t="s">
        <v>59</v>
      </c>
      <c r="D210" s="24" t="s">
        <v>37</v>
      </c>
      <c r="E210" s="24"/>
      <c r="F210" s="24"/>
      <c r="G210" s="49"/>
      <c r="H210" s="24"/>
      <c r="I210" s="24" t="s">
        <v>585</v>
      </c>
      <c r="J210" s="38">
        <v>42367</v>
      </c>
      <c r="K210" s="24" t="s">
        <v>32</v>
      </c>
      <c r="L210" s="24" t="s">
        <v>51</v>
      </c>
      <c r="M210" s="24" t="s">
        <v>622</v>
      </c>
    </row>
    <row r="211" spans="1:18" ht="45" hidden="1" x14ac:dyDescent="0.25">
      <c r="A211" s="24" t="s">
        <v>611</v>
      </c>
      <c r="B211" s="24" t="s">
        <v>612</v>
      </c>
      <c r="C211" s="24" t="s">
        <v>25</v>
      </c>
      <c r="D211" s="24" t="s">
        <v>26</v>
      </c>
      <c r="E211" s="24"/>
      <c r="F211" s="24"/>
      <c r="G211" s="49"/>
      <c r="H211" s="24"/>
      <c r="I211" s="24" t="s">
        <v>96</v>
      </c>
      <c r="J211" s="38">
        <v>42367</v>
      </c>
      <c r="K211" s="24" t="s">
        <v>32</v>
      </c>
      <c r="L211" s="24" t="s">
        <v>51</v>
      </c>
      <c r="M211" s="24" t="s">
        <v>618</v>
      </c>
    </row>
    <row r="212" spans="1:18" ht="30" hidden="1" x14ac:dyDescent="0.25">
      <c r="A212" s="24" t="s">
        <v>614</v>
      </c>
      <c r="B212" s="24" t="s">
        <v>613</v>
      </c>
      <c r="C212" s="24" t="s">
        <v>25</v>
      </c>
      <c r="D212" s="24" t="s">
        <v>29</v>
      </c>
      <c r="E212" s="24" t="s">
        <v>27</v>
      </c>
      <c r="G212" s="49">
        <v>1010</v>
      </c>
      <c r="H212" s="24"/>
      <c r="I212" s="24" t="s">
        <v>175</v>
      </c>
      <c r="J212" s="38">
        <v>42368</v>
      </c>
      <c r="K212" s="24" t="s">
        <v>39</v>
      </c>
      <c r="L212" s="24" t="s">
        <v>51</v>
      </c>
      <c r="M212" s="24" t="s">
        <v>626</v>
      </c>
    </row>
    <row r="213" spans="1:18" hidden="1" x14ac:dyDescent="0.25">
      <c r="A213" s="24" t="s">
        <v>616</v>
      </c>
      <c r="B213" s="24" t="s">
        <v>615</v>
      </c>
      <c r="C213" s="24" t="s">
        <v>25</v>
      </c>
      <c r="D213" s="24" t="s">
        <v>29</v>
      </c>
      <c r="I213" s="24" t="s">
        <v>32</v>
      </c>
      <c r="J213" s="38">
        <v>42367</v>
      </c>
      <c r="K213" s="24" t="s">
        <v>32</v>
      </c>
      <c r="L213" s="24" t="s">
        <v>51</v>
      </c>
      <c r="M213" s="24" t="s">
        <v>617</v>
      </c>
    </row>
    <row r="214" spans="1:18" ht="30" hidden="1" x14ac:dyDescent="0.25">
      <c r="A214" s="24" t="s">
        <v>601</v>
      </c>
      <c r="B214" s="24" t="s">
        <v>602</v>
      </c>
      <c r="C214" s="24" t="s">
        <v>36</v>
      </c>
      <c r="D214" s="24" t="s">
        <v>30</v>
      </c>
      <c r="E214" s="24" t="s">
        <v>28</v>
      </c>
      <c r="G214" s="49">
        <v>847</v>
      </c>
      <c r="H214" s="24"/>
      <c r="I214" s="24" t="s">
        <v>175</v>
      </c>
      <c r="J214" s="38">
        <v>42387</v>
      </c>
      <c r="K214" s="24" t="s">
        <v>32</v>
      </c>
      <c r="L214" s="24" t="s">
        <v>51</v>
      </c>
      <c r="M214" s="24" t="s">
        <v>712</v>
      </c>
    </row>
    <row r="215" spans="1:18" ht="30" hidden="1" x14ac:dyDescent="0.25">
      <c r="A215" s="24" t="s">
        <v>619</v>
      </c>
      <c r="B215" s="24" t="s">
        <v>620</v>
      </c>
      <c r="C215" s="24" t="s">
        <v>25</v>
      </c>
      <c r="D215" s="24" t="s">
        <v>37</v>
      </c>
      <c r="E215" s="24"/>
      <c r="F215" s="24"/>
      <c r="G215" s="49"/>
      <c r="H215" s="24"/>
      <c r="I215" s="24" t="s">
        <v>175</v>
      </c>
      <c r="J215" s="38">
        <v>42367</v>
      </c>
      <c r="K215" s="24" t="s">
        <v>39</v>
      </c>
      <c r="L215" s="24" t="s">
        <v>52</v>
      </c>
      <c r="M215" s="24" t="s">
        <v>621</v>
      </c>
    </row>
    <row r="216" spans="1:18" ht="45" hidden="1" x14ac:dyDescent="0.25">
      <c r="A216" s="24" t="s">
        <v>623</v>
      </c>
      <c r="B216" s="24" t="s">
        <v>624</v>
      </c>
      <c r="C216" s="24" t="s">
        <v>36</v>
      </c>
      <c r="D216" s="24" t="s">
        <v>27</v>
      </c>
      <c r="E216" s="24"/>
      <c r="F216" s="24"/>
      <c r="G216" s="49"/>
      <c r="H216" s="24"/>
      <c r="I216" s="24" t="s">
        <v>175</v>
      </c>
      <c r="J216" s="38">
        <v>42368</v>
      </c>
      <c r="K216" s="24" t="s">
        <v>39</v>
      </c>
      <c r="L216" s="24" t="s">
        <v>52</v>
      </c>
      <c r="M216" s="24" t="s">
        <v>625</v>
      </c>
    </row>
    <row r="217" spans="1:18" ht="45" hidden="1" x14ac:dyDescent="0.25">
      <c r="A217" s="24" t="s">
        <v>630</v>
      </c>
      <c r="B217" s="24" t="s">
        <v>631</v>
      </c>
      <c r="C217" s="24" t="s">
        <v>59</v>
      </c>
      <c r="D217" s="24" t="s">
        <v>27</v>
      </c>
      <c r="E217" s="24"/>
      <c r="F217" s="24"/>
      <c r="G217" s="49"/>
      <c r="H217" s="24"/>
      <c r="I217" s="24" t="s">
        <v>175</v>
      </c>
      <c r="J217" s="38">
        <v>42368</v>
      </c>
      <c r="K217" s="24" t="s">
        <v>39</v>
      </c>
      <c r="L217" s="24" t="s">
        <v>52</v>
      </c>
      <c r="M217" s="24" t="s">
        <v>632</v>
      </c>
    </row>
    <row r="218" spans="1:18" ht="120" hidden="1" x14ac:dyDescent="0.25">
      <c r="A218" s="24" t="s">
        <v>628</v>
      </c>
      <c r="B218" s="24" t="s">
        <v>627</v>
      </c>
      <c r="C218" s="24" t="s">
        <v>25</v>
      </c>
      <c r="D218" s="24" t="s">
        <v>29</v>
      </c>
      <c r="E218" s="24"/>
      <c r="F218" s="24"/>
      <c r="G218" s="49">
        <v>1013</v>
      </c>
      <c r="H218" s="24"/>
      <c r="I218" s="24" t="s">
        <v>32</v>
      </c>
      <c r="J218" s="38">
        <v>42373</v>
      </c>
      <c r="K218" s="24" t="s">
        <v>32</v>
      </c>
      <c r="L218" s="24" t="s">
        <v>51</v>
      </c>
      <c r="M218" s="24" t="s">
        <v>637</v>
      </c>
    </row>
    <row r="219" spans="1:18" ht="30" hidden="1" x14ac:dyDescent="0.25">
      <c r="A219" s="24" t="s">
        <v>616</v>
      </c>
      <c r="B219" s="24" t="s">
        <v>615</v>
      </c>
      <c r="C219" s="24" t="s">
        <v>25</v>
      </c>
      <c r="D219" s="24" t="s">
        <v>29</v>
      </c>
      <c r="I219" s="24" t="s">
        <v>175</v>
      </c>
      <c r="J219" s="38">
        <v>42368</v>
      </c>
      <c r="K219" s="24" t="s">
        <v>39</v>
      </c>
      <c r="L219" s="24" t="s">
        <v>51</v>
      </c>
      <c r="M219" s="24" t="s">
        <v>629</v>
      </c>
    </row>
    <row r="220" spans="1:18" hidden="1" x14ac:dyDescent="0.25">
      <c r="A220" s="24" t="s">
        <v>633</v>
      </c>
      <c r="B220" s="24" t="s">
        <v>602</v>
      </c>
      <c r="C220" s="24" t="s">
        <v>36</v>
      </c>
      <c r="D220" s="24" t="s">
        <v>37</v>
      </c>
      <c r="I220" s="24" t="s">
        <v>32</v>
      </c>
      <c r="J220" s="38">
        <v>42368</v>
      </c>
      <c r="K220" s="24" t="s">
        <v>32</v>
      </c>
      <c r="L220" s="24" t="s">
        <v>51</v>
      </c>
    </row>
    <row r="221" spans="1:18" ht="45" hidden="1" x14ac:dyDescent="0.25">
      <c r="A221" s="24" t="s">
        <v>634</v>
      </c>
      <c r="B221" s="24" t="s">
        <v>635</v>
      </c>
      <c r="C221" s="24" t="s">
        <v>59</v>
      </c>
      <c r="D221" s="24" t="s">
        <v>27</v>
      </c>
      <c r="E221" s="24" t="s">
        <v>28</v>
      </c>
      <c r="G221" s="49">
        <v>1012</v>
      </c>
      <c r="H221" s="24"/>
      <c r="I221" s="24" t="s">
        <v>175</v>
      </c>
      <c r="J221" s="38">
        <v>42373</v>
      </c>
      <c r="K221" s="24" t="s">
        <v>39</v>
      </c>
      <c r="L221" s="24" t="s">
        <v>52</v>
      </c>
      <c r="M221" s="24" t="s">
        <v>636</v>
      </c>
    </row>
    <row r="222" spans="1:18" hidden="1" x14ac:dyDescent="0.25">
      <c r="A222" s="24" t="s">
        <v>619</v>
      </c>
      <c r="B222" s="24" t="s">
        <v>620</v>
      </c>
      <c r="C222" s="24" t="s">
        <v>25</v>
      </c>
      <c r="D222" s="24" t="s">
        <v>37</v>
      </c>
      <c r="E222" s="24"/>
      <c r="F222" s="24"/>
      <c r="G222" s="49"/>
      <c r="H222" s="24"/>
      <c r="I222" s="24" t="s">
        <v>32</v>
      </c>
      <c r="J222" s="38">
        <v>42373</v>
      </c>
      <c r="K222" s="24" t="s">
        <v>32</v>
      </c>
      <c r="L222" s="24" t="s">
        <v>52</v>
      </c>
      <c r="M222" s="24"/>
      <c r="N222" s="24"/>
      <c r="O222" s="24"/>
      <c r="P222" s="24"/>
      <c r="Q222" s="24"/>
      <c r="R222" s="24"/>
    </row>
    <row r="223" spans="1:18" ht="45" hidden="1" x14ac:dyDescent="0.25">
      <c r="A223" s="24" t="s">
        <v>638</v>
      </c>
      <c r="B223" s="24" t="s">
        <v>639</v>
      </c>
      <c r="C223" s="24" t="s">
        <v>25</v>
      </c>
      <c r="D223" s="24" t="s">
        <v>37</v>
      </c>
      <c r="E223" s="24"/>
      <c r="G223" s="49">
        <v>908</v>
      </c>
      <c r="H223" s="24"/>
      <c r="I223" s="24" t="s">
        <v>32</v>
      </c>
      <c r="J223" s="38">
        <v>42417</v>
      </c>
      <c r="K223" s="24" t="s">
        <v>32</v>
      </c>
      <c r="L223" s="24" t="s">
        <v>51</v>
      </c>
      <c r="M223" s="24" t="s">
        <v>848</v>
      </c>
    </row>
    <row r="224" spans="1:18" ht="90" hidden="1" x14ac:dyDescent="0.25">
      <c r="A224" s="24" t="s">
        <v>640</v>
      </c>
      <c r="B224" s="24" t="s">
        <v>641</v>
      </c>
      <c r="C224" s="24" t="s">
        <v>25</v>
      </c>
      <c r="D224" s="24" t="s">
        <v>27</v>
      </c>
      <c r="E224" s="24"/>
      <c r="G224" s="49">
        <v>460</v>
      </c>
      <c r="H224" s="24"/>
      <c r="I224" s="24" t="s">
        <v>175</v>
      </c>
      <c r="J224" s="38">
        <v>42374</v>
      </c>
      <c r="K224" s="24" t="s">
        <v>39</v>
      </c>
      <c r="L224" s="24" t="s">
        <v>51</v>
      </c>
      <c r="M224" s="24" t="s">
        <v>642</v>
      </c>
    </row>
    <row r="225" spans="1:16" ht="75" hidden="1" x14ac:dyDescent="0.25">
      <c r="A225" s="24" t="s">
        <v>643</v>
      </c>
      <c r="B225" s="24" t="s">
        <v>644</v>
      </c>
      <c r="C225" s="24" t="s">
        <v>36</v>
      </c>
      <c r="D225" s="24" t="s">
        <v>28</v>
      </c>
      <c r="E225" s="24"/>
      <c r="G225" s="49"/>
      <c r="H225" s="24"/>
      <c r="I225" s="24" t="s">
        <v>645</v>
      </c>
      <c r="J225" s="38">
        <v>42374</v>
      </c>
      <c r="K225" s="24" t="s">
        <v>32</v>
      </c>
      <c r="L225" s="24" t="s">
        <v>471</v>
      </c>
      <c r="M225" s="24" t="s">
        <v>646</v>
      </c>
    </row>
    <row r="226" spans="1:16" ht="75" hidden="1" x14ac:dyDescent="0.25">
      <c r="A226" s="24" t="s">
        <v>680</v>
      </c>
      <c r="B226" s="24" t="s">
        <v>681</v>
      </c>
      <c r="C226" s="24" t="s">
        <v>25</v>
      </c>
      <c r="D226" s="24" t="s">
        <v>27</v>
      </c>
      <c r="E226" s="24"/>
      <c r="G226" s="49"/>
      <c r="H226" s="24"/>
      <c r="I226" s="24" t="s">
        <v>91</v>
      </c>
      <c r="J226" s="38">
        <v>42382</v>
      </c>
      <c r="K226" s="24" t="s">
        <v>32</v>
      </c>
      <c r="L226" s="24" t="s">
        <v>51</v>
      </c>
      <c r="M226" s="24" t="s">
        <v>687</v>
      </c>
    </row>
    <row r="227" spans="1:16" ht="180" hidden="1" x14ac:dyDescent="0.25">
      <c r="A227" s="24" t="s">
        <v>652</v>
      </c>
      <c r="B227" s="24" t="s">
        <v>653</v>
      </c>
      <c r="C227" s="24" t="s">
        <v>25</v>
      </c>
      <c r="D227" s="24" t="s">
        <v>27</v>
      </c>
      <c r="E227" s="24"/>
      <c r="G227" s="49"/>
      <c r="H227" s="24"/>
      <c r="I227" s="24" t="s">
        <v>645</v>
      </c>
      <c r="J227" s="38">
        <v>42376</v>
      </c>
      <c r="K227" s="24" t="s">
        <v>32</v>
      </c>
      <c r="L227" s="24" t="s">
        <v>51</v>
      </c>
      <c r="M227" s="24" t="s">
        <v>654</v>
      </c>
    </row>
    <row r="228" spans="1:16" ht="135" hidden="1" x14ac:dyDescent="0.25">
      <c r="A228" s="24" t="s">
        <v>649</v>
      </c>
      <c r="B228" s="24" t="s">
        <v>650</v>
      </c>
      <c r="C228" s="24" t="s">
        <v>25</v>
      </c>
      <c r="D228" s="24" t="s">
        <v>29</v>
      </c>
      <c r="E228" s="24"/>
      <c r="G228" s="49">
        <v>1050</v>
      </c>
      <c r="H228" s="24"/>
      <c r="I228" s="24" t="s">
        <v>175</v>
      </c>
      <c r="J228" s="38">
        <v>42411</v>
      </c>
      <c r="K228" s="24" t="s">
        <v>39</v>
      </c>
      <c r="L228" s="24" t="s">
        <v>51</v>
      </c>
      <c r="M228" s="24" t="s">
        <v>830</v>
      </c>
    </row>
    <row r="229" spans="1:16" ht="45" hidden="1" x14ac:dyDescent="0.25">
      <c r="A229" s="24" t="s">
        <v>659</v>
      </c>
      <c r="B229" s="24" t="s">
        <v>658</v>
      </c>
      <c r="C229" s="24" t="s">
        <v>25</v>
      </c>
      <c r="D229" s="24" t="s">
        <v>27</v>
      </c>
      <c r="F229" s="24"/>
      <c r="I229" s="24" t="s">
        <v>103</v>
      </c>
      <c r="J229" s="38">
        <v>42381</v>
      </c>
      <c r="K229" s="24" t="s">
        <v>39</v>
      </c>
      <c r="L229" s="24" t="s">
        <v>51</v>
      </c>
      <c r="M229" s="24" t="s">
        <v>685</v>
      </c>
    </row>
    <row r="230" spans="1:16" ht="90" hidden="1" x14ac:dyDescent="0.25">
      <c r="A230" s="24" t="s">
        <v>660</v>
      </c>
      <c r="B230" s="24" t="s">
        <v>661</v>
      </c>
      <c r="C230" s="24" t="s">
        <v>59</v>
      </c>
      <c r="D230" s="24" t="s">
        <v>27</v>
      </c>
      <c r="E230" s="24" t="s">
        <v>30</v>
      </c>
      <c r="G230" s="49">
        <v>1017</v>
      </c>
      <c r="H230" s="24"/>
      <c r="I230" s="24" t="s">
        <v>231</v>
      </c>
      <c r="J230" s="38">
        <v>42381</v>
      </c>
      <c r="K230" s="24" t="s">
        <v>39</v>
      </c>
      <c r="L230" s="24" t="s">
        <v>51</v>
      </c>
      <c r="M230" s="24" t="s">
        <v>676</v>
      </c>
    </row>
    <row r="231" spans="1:16" ht="30" hidden="1" x14ac:dyDescent="0.25">
      <c r="A231" s="24" t="s">
        <v>662</v>
      </c>
      <c r="B231" s="24" t="s">
        <v>663</v>
      </c>
      <c r="C231" s="24" t="s">
        <v>36</v>
      </c>
      <c r="D231" s="24" t="s">
        <v>37</v>
      </c>
      <c r="E231" s="24" t="s">
        <v>30</v>
      </c>
      <c r="F231" s="24"/>
      <c r="G231" s="49">
        <v>845</v>
      </c>
      <c r="H231" s="24"/>
      <c r="I231" s="24" t="s">
        <v>585</v>
      </c>
      <c r="J231" s="38">
        <v>42377</v>
      </c>
      <c r="K231" s="24" t="s">
        <v>32</v>
      </c>
      <c r="L231" s="24" t="s">
        <v>52</v>
      </c>
      <c r="M231" s="24" t="s">
        <v>664</v>
      </c>
    </row>
    <row r="232" spans="1:16" ht="135" hidden="1" x14ac:dyDescent="0.25">
      <c r="A232" s="24" t="s">
        <v>665</v>
      </c>
      <c r="B232" s="24" t="s">
        <v>666</v>
      </c>
      <c r="C232" s="24" t="s">
        <v>36</v>
      </c>
      <c r="D232" s="24" t="s">
        <v>27</v>
      </c>
      <c r="F232" s="24"/>
      <c r="I232" s="24" t="s">
        <v>175</v>
      </c>
      <c r="J232" s="38">
        <v>42380</v>
      </c>
      <c r="K232" s="24" t="s">
        <v>39</v>
      </c>
      <c r="L232" s="24" t="s">
        <v>52</v>
      </c>
      <c r="M232" s="24" t="s">
        <v>667</v>
      </c>
    </row>
    <row r="233" spans="1:16" ht="165" hidden="1" x14ac:dyDescent="0.25">
      <c r="A233" s="24" t="s">
        <v>669</v>
      </c>
      <c r="B233" s="24" t="s">
        <v>668</v>
      </c>
      <c r="C233" s="24" t="s">
        <v>59</v>
      </c>
      <c r="D233" s="24" t="s">
        <v>29</v>
      </c>
      <c r="G233" s="49">
        <v>1018</v>
      </c>
      <c r="H233" s="24"/>
      <c r="I233" s="24" t="s">
        <v>175</v>
      </c>
      <c r="J233" s="38">
        <v>42380</v>
      </c>
      <c r="K233" s="24" t="s">
        <v>39</v>
      </c>
      <c r="L233" s="24" t="s">
        <v>52</v>
      </c>
      <c r="M233" s="24" t="s">
        <v>670</v>
      </c>
    </row>
    <row r="234" spans="1:16" ht="30" hidden="1" x14ac:dyDescent="0.25">
      <c r="A234" s="24" t="s">
        <v>443</v>
      </c>
      <c r="B234" s="24" t="s">
        <v>671</v>
      </c>
      <c r="C234" s="24" t="s">
        <v>25</v>
      </c>
      <c r="D234" s="24" t="s">
        <v>29</v>
      </c>
      <c r="G234" s="49">
        <v>951</v>
      </c>
      <c r="H234" s="24"/>
      <c r="I234" s="24" t="s">
        <v>175</v>
      </c>
      <c r="J234" s="38">
        <v>42380</v>
      </c>
      <c r="K234" s="24" t="s">
        <v>39</v>
      </c>
      <c r="L234" s="24" t="s">
        <v>51</v>
      </c>
      <c r="M234" s="24" t="s">
        <v>672</v>
      </c>
    </row>
    <row r="235" spans="1:16" ht="30" hidden="1" x14ac:dyDescent="0.25">
      <c r="A235" s="24" t="s">
        <v>673</v>
      </c>
      <c r="B235" s="24" t="s">
        <v>674</v>
      </c>
      <c r="C235" s="24" t="s">
        <v>36</v>
      </c>
      <c r="D235" s="24" t="s">
        <v>37</v>
      </c>
      <c r="I235" s="24" t="s">
        <v>32</v>
      </c>
      <c r="J235" s="38">
        <v>42380</v>
      </c>
      <c r="K235" s="24" t="s">
        <v>32</v>
      </c>
      <c r="L235" s="24" t="s">
        <v>52</v>
      </c>
      <c r="M235" s="24" t="s">
        <v>675</v>
      </c>
    </row>
    <row r="236" spans="1:16" ht="30" hidden="1" x14ac:dyDescent="0.25">
      <c r="A236" s="24" t="s">
        <v>677</v>
      </c>
      <c r="B236" s="24" t="s">
        <v>678</v>
      </c>
      <c r="C236" s="24" t="s">
        <v>25</v>
      </c>
      <c r="D236" s="24" t="s">
        <v>27</v>
      </c>
      <c r="E236" s="24"/>
      <c r="F236" s="24"/>
      <c r="G236" s="49">
        <v>1060</v>
      </c>
      <c r="H236" s="24" t="s">
        <v>900</v>
      </c>
      <c r="I236" s="24" t="s">
        <v>829</v>
      </c>
      <c r="J236" s="38">
        <v>42457</v>
      </c>
      <c r="K236" s="24" t="s">
        <v>1002</v>
      </c>
      <c r="L236" s="24" t="s">
        <v>51</v>
      </c>
      <c r="M236" s="24" t="s">
        <v>1022</v>
      </c>
      <c r="N236" s="29" t="s">
        <v>52</v>
      </c>
      <c r="O236" s="29" t="s">
        <v>51</v>
      </c>
      <c r="P236" s="29" t="s">
        <v>51</v>
      </c>
    </row>
    <row r="237" spans="1:16" ht="30" hidden="1" x14ac:dyDescent="0.25">
      <c r="A237" s="24" t="s">
        <v>599</v>
      </c>
      <c r="B237" s="24" t="s">
        <v>600</v>
      </c>
      <c r="C237" s="24" t="s">
        <v>25</v>
      </c>
      <c r="D237" s="24" t="s">
        <v>29</v>
      </c>
      <c r="G237" s="49">
        <v>1014</v>
      </c>
      <c r="H237" s="24"/>
      <c r="I237" s="24" t="s">
        <v>175</v>
      </c>
      <c r="J237" s="38">
        <v>42383</v>
      </c>
      <c r="K237" s="24" t="s">
        <v>39</v>
      </c>
      <c r="L237" s="24" t="s">
        <v>51</v>
      </c>
      <c r="M237" s="24" t="s">
        <v>695</v>
      </c>
    </row>
    <row r="238" spans="1:16" ht="30" hidden="1" x14ac:dyDescent="0.25">
      <c r="A238" s="24" t="s">
        <v>614</v>
      </c>
      <c r="B238" s="24" t="s">
        <v>613</v>
      </c>
      <c r="C238" s="24" t="s">
        <v>25</v>
      </c>
      <c r="D238" s="24" t="s">
        <v>29</v>
      </c>
      <c r="G238" s="49">
        <v>1010</v>
      </c>
      <c r="H238" s="24"/>
      <c r="I238" s="24" t="s">
        <v>175</v>
      </c>
      <c r="J238" s="38">
        <v>42383</v>
      </c>
      <c r="K238" s="24" t="s">
        <v>39</v>
      </c>
      <c r="L238" s="24" t="s">
        <v>51</v>
      </c>
      <c r="M238" s="24" t="s">
        <v>696</v>
      </c>
    </row>
    <row r="239" spans="1:16" ht="75" hidden="1" x14ac:dyDescent="0.25">
      <c r="A239" s="24" t="s">
        <v>467</v>
      </c>
      <c r="B239" s="24" t="s">
        <v>468</v>
      </c>
      <c r="C239" s="24" t="s">
        <v>59</v>
      </c>
      <c r="D239" s="24" t="s">
        <v>29</v>
      </c>
      <c r="G239" s="49">
        <v>960</v>
      </c>
      <c r="H239" s="24"/>
      <c r="I239" s="24" t="s">
        <v>175</v>
      </c>
      <c r="J239" s="38">
        <v>42381</v>
      </c>
      <c r="K239" s="24" t="s">
        <v>39</v>
      </c>
      <c r="L239" s="24" t="s">
        <v>51</v>
      </c>
      <c r="M239" s="24" t="s">
        <v>684</v>
      </c>
    </row>
    <row r="240" spans="1:16" ht="30" hidden="1" x14ac:dyDescent="0.25">
      <c r="A240" s="24" t="s">
        <v>669</v>
      </c>
      <c r="B240" s="24" t="s">
        <v>668</v>
      </c>
      <c r="C240" s="24" t="s">
        <v>59</v>
      </c>
      <c r="D240" s="24" t="s">
        <v>29</v>
      </c>
      <c r="G240" s="49">
        <v>1018</v>
      </c>
      <c r="H240" s="24"/>
      <c r="I240" s="24" t="s">
        <v>175</v>
      </c>
      <c r="J240" s="38">
        <v>42383</v>
      </c>
      <c r="K240" s="24" t="s">
        <v>39</v>
      </c>
      <c r="L240" s="24" t="s">
        <v>52</v>
      </c>
      <c r="M240" s="24" t="s">
        <v>696</v>
      </c>
    </row>
    <row r="241" spans="1:14" ht="60" hidden="1" x14ac:dyDescent="0.25">
      <c r="A241" s="24" t="s">
        <v>683</v>
      </c>
      <c r="B241" s="24" t="s">
        <v>682</v>
      </c>
      <c r="C241" s="24" t="s">
        <v>25</v>
      </c>
      <c r="D241" s="24" t="s">
        <v>710</v>
      </c>
      <c r="G241" s="49">
        <v>1021</v>
      </c>
      <c r="H241" s="24"/>
      <c r="I241" s="24" t="s">
        <v>175</v>
      </c>
      <c r="J241" s="38">
        <v>42387</v>
      </c>
      <c r="K241" s="24" t="s">
        <v>39</v>
      </c>
      <c r="L241" s="24" t="s">
        <v>52</v>
      </c>
      <c r="M241" s="24" t="s">
        <v>697</v>
      </c>
    </row>
    <row r="242" spans="1:14" ht="30" hidden="1" x14ac:dyDescent="0.25">
      <c r="A242" s="24" t="s">
        <v>557</v>
      </c>
      <c r="B242" s="24" t="s">
        <v>558</v>
      </c>
      <c r="C242" s="24" t="s">
        <v>25</v>
      </c>
      <c r="D242" s="24" t="s">
        <v>37</v>
      </c>
      <c r="E242" s="24"/>
      <c r="F242" s="24"/>
      <c r="G242" s="49">
        <v>851</v>
      </c>
      <c r="H242" s="24"/>
      <c r="I242" s="24" t="s">
        <v>175</v>
      </c>
      <c r="J242" s="38">
        <v>42384</v>
      </c>
      <c r="K242" s="24" t="s">
        <v>39</v>
      </c>
      <c r="L242" s="24" t="s">
        <v>51</v>
      </c>
      <c r="M242" s="24"/>
    </row>
    <row r="243" spans="1:14" ht="30" hidden="1" x14ac:dyDescent="0.25">
      <c r="A243" s="24" t="s">
        <v>628</v>
      </c>
      <c r="B243" s="24" t="s">
        <v>627</v>
      </c>
      <c r="C243" s="24" t="s">
        <v>25</v>
      </c>
      <c r="D243" s="24" t="s">
        <v>29</v>
      </c>
      <c r="E243" s="24" t="s">
        <v>27</v>
      </c>
      <c r="G243" s="49">
        <v>1013</v>
      </c>
      <c r="H243" s="24"/>
      <c r="I243" s="24" t="s">
        <v>175</v>
      </c>
      <c r="J243" s="38">
        <v>42383</v>
      </c>
      <c r="K243" s="24" t="s">
        <v>39</v>
      </c>
      <c r="L243" s="24" t="s">
        <v>51</v>
      </c>
      <c r="M243" s="24" t="s">
        <v>186</v>
      </c>
    </row>
    <row r="244" spans="1:14" ht="120" hidden="1" x14ac:dyDescent="0.25">
      <c r="A244" s="24" t="s">
        <v>699</v>
      </c>
      <c r="B244" s="24" t="s">
        <v>698</v>
      </c>
      <c r="C244" s="24" t="s">
        <v>36</v>
      </c>
      <c r="D244" s="24" t="s">
        <v>27</v>
      </c>
      <c r="G244" s="49">
        <v>1022</v>
      </c>
      <c r="H244" s="24"/>
      <c r="I244" s="24" t="s">
        <v>32</v>
      </c>
      <c r="J244" s="38">
        <v>42387</v>
      </c>
      <c r="K244" s="24" t="s">
        <v>32</v>
      </c>
      <c r="L244" s="24" t="s">
        <v>52</v>
      </c>
      <c r="M244" s="24" t="s">
        <v>713</v>
      </c>
    </row>
    <row r="245" spans="1:14" hidden="1" x14ac:dyDescent="0.25">
      <c r="A245" s="24" t="s">
        <v>692</v>
      </c>
      <c r="B245" s="24" t="s">
        <v>691</v>
      </c>
      <c r="C245" s="24" t="s">
        <v>59</v>
      </c>
      <c r="D245" s="24" t="s">
        <v>37</v>
      </c>
      <c r="E245" s="24"/>
      <c r="F245" s="24"/>
      <c r="G245" s="49"/>
      <c r="H245" s="24"/>
      <c r="I245" s="24" t="s">
        <v>32</v>
      </c>
      <c r="J245" s="38">
        <v>42390</v>
      </c>
      <c r="K245" s="24" t="s">
        <v>32</v>
      </c>
      <c r="L245" s="24" t="s">
        <v>52</v>
      </c>
      <c r="M245" s="24"/>
    </row>
    <row r="246" spans="1:14" ht="45" hidden="1" x14ac:dyDescent="0.25">
      <c r="A246" s="24" t="s">
        <v>688</v>
      </c>
      <c r="B246" s="24" t="s">
        <v>689</v>
      </c>
      <c r="C246" s="24" t="s">
        <v>59</v>
      </c>
      <c r="D246" s="24" t="s">
        <v>28</v>
      </c>
      <c r="G246" s="49"/>
      <c r="H246" s="24"/>
      <c r="I246" s="24" t="s">
        <v>175</v>
      </c>
      <c r="J246" s="38">
        <v>42384</v>
      </c>
      <c r="K246" s="24" t="s">
        <v>39</v>
      </c>
      <c r="L246" s="24" t="s">
        <v>690</v>
      </c>
      <c r="M246" s="24" t="s">
        <v>706</v>
      </c>
    </row>
    <row r="247" spans="1:14" hidden="1" x14ac:dyDescent="0.25">
      <c r="A247" s="24" t="s">
        <v>693</v>
      </c>
      <c r="B247" s="24" t="s">
        <v>694</v>
      </c>
      <c r="C247" s="24" t="s">
        <v>59</v>
      </c>
      <c r="D247" s="24" t="s">
        <v>28</v>
      </c>
      <c r="E247" s="24"/>
      <c r="F247" s="24"/>
      <c r="G247" s="49"/>
      <c r="H247" s="24"/>
      <c r="I247" s="24" t="s">
        <v>645</v>
      </c>
      <c r="J247" s="38">
        <v>42387</v>
      </c>
      <c r="K247" s="24" t="s">
        <v>32</v>
      </c>
      <c r="L247" s="24" t="s">
        <v>52</v>
      </c>
      <c r="M247" s="24" t="s">
        <v>711</v>
      </c>
    </row>
    <row r="248" spans="1:14" ht="30" hidden="1" x14ac:dyDescent="0.25">
      <c r="A248" s="24" t="s">
        <v>701</v>
      </c>
      <c r="B248" s="24" t="s">
        <v>700</v>
      </c>
      <c r="C248" s="24" t="s">
        <v>59</v>
      </c>
      <c r="D248" s="24" t="s">
        <v>37</v>
      </c>
      <c r="E248" s="24"/>
      <c r="F248" s="24"/>
      <c r="G248" s="49">
        <v>853</v>
      </c>
      <c r="H248" s="24"/>
      <c r="I248" s="24" t="s">
        <v>175</v>
      </c>
      <c r="J248" s="38">
        <v>42384</v>
      </c>
      <c r="K248" s="24" t="s">
        <v>39</v>
      </c>
      <c r="L248" s="24" t="s">
        <v>52</v>
      </c>
      <c r="M248" s="24"/>
    </row>
    <row r="249" spans="1:14" hidden="1" x14ac:dyDescent="0.25">
      <c r="A249" s="24" t="s">
        <v>707</v>
      </c>
      <c r="B249" s="24" t="s">
        <v>708</v>
      </c>
      <c r="C249" s="24" t="s">
        <v>59</v>
      </c>
      <c r="D249" s="24" t="s">
        <v>37</v>
      </c>
      <c r="G249" s="49">
        <v>1024</v>
      </c>
      <c r="H249" s="24"/>
      <c r="I249" s="24" t="s">
        <v>32</v>
      </c>
      <c r="J249" s="38">
        <v>42388</v>
      </c>
      <c r="K249" s="24" t="s">
        <v>32</v>
      </c>
      <c r="L249" s="24" t="s">
        <v>52</v>
      </c>
      <c r="M249" s="24"/>
    </row>
    <row r="250" spans="1:14" ht="30" hidden="1" x14ac:dyDescent="0.25">
      <c r="A250" s="24" t="s">
        <v>705</v>
      </c>
      <c r="B250" s="24" t="s">
        <v>704</v>
      </c>
      <c r="C250" s="24" t="s">
        <v>59</v>
      </c>
      <c r="D250" s="24" t="s">
        <v>821</v>
      </c>
      <c r="E250" s="24" t="s">
        <v>37</v>
      </c>
      <c r="F250" s="24" t="s">
        <v>68</v>
      </c>
      <c r="G250" s="49">
        <v>1056</v>
      </c>
      <c r="H250" s="24" t="s">
        <v>893</v>
      </c>
      <c r="I250" s="24" t="s">
        <v>175</v>
      </c>
      <c r="J250" s="38">
        <v>42429</v>
      </c>
      <c r="K250" s="24" t="s">
        <v>39</v>
      </c>
      <c r="L250" s="24" t="s">
        <v>51</v>
      </c>
      <c r="M250" s="24" t="s">
        <v>186</v>
      </c>
    </row>
    <row r="251" spans="1:14" ht="30" hidden="1" x14ac:dyDescent="0.25">
      <c r="A251" s="24" t="s">
        <v>739</v>
      </c>
      <c r="B251" s="24" t="s">
        <v>740</v>
      </c>
      <c r="C251" s="24" t="s">
        <v>59</v>
      </c>
      <c r="D251" s="24" t="s">
        <v>37</v>
      </c>
      <c r="G251" s="49">
        <v>875</v>
      </c>
      <c r="H251" s="24"/>
      <c r="I251" s="24" t="s">
        <v>175</v>
      </c>
      <c r="J251" s="38">
        <v>42398</v>
      </c>
      <c r="K251" s="24" t="s">
        <v>39</v>
      </c>
      <c r="L251" s="24" t="s">
        <v>52</v>
      </c>
      <c r="M251" s="24" t="s">
        <v>762</v>
      </c>
    </row>
    <row r="252" spans="1:14" ht="30" hidden="1" x14ac:dyDescent="0.25">
      <c r="A252" s="24" t="s">
        <v>715</v>
      </c>
      <c r="B252" s="24" t="s">
        <v>716</v>
      </c>
      <c r="C252" s="24" t="s">
        <v>59</v>
      </c>
      <c r="D252" s="24" t="s">
        <v>27</v>
      </c>
      <c r="E252" s="24" t="s">
        <v>30</v>
      </c>
      <c r="F252" s="24" t="s">
        <v>68</v>
      </c>
      <c r="G252" s="49">
        <v>1025</v>
      </c>
      <c r="H252" s="24"/>
      <c r="I252" s="24" t="s">
        <v>175</v>
      </c>
      <c r="J252" s="38">
        <v>42391</v>
      </c>
      <c r="K252" s="24" t="s">
        <v>39</v>
      </c>
      <c r="L252" s="24" t="s">
        <v>52</v>
      </c>
      <c r="M252" s="24" t="s">
        <v>741</v>
      </c>
    </row>
    <row r="253" spans="1:14" ht="75" hidden="1" x14ac:dyDescent="0.25">
      <c r="A253" s="24" t="s">
        <v>744</v>
      </c>
      <c r="B253" s="24" t="s">
        <v>743</v>
      </c>
      <c r="C253" s="24" t="s">
        <v>59</v>
      </c>
      <c r="D253" s="24" t="s">
        <v>27</v>
      </c>
      <c r="E253" s="24"/>
      <c r="G253" s="49">
        <v>1032</v>
      </c>
      <c r="H253" s="24"/>
      <c r="I253" s="24" t="s">
        <v>175</v>
      </c>
      <c r="J253" s="38">
        <v>42396</v>
      </c>
      <c r="K253" s="24" t="s">
        <v>39</v>
      </c>
      <c r="L253" s="24" t="s">
        <v>52</v>
      </c>
      <c r="M253" s="24" t="s">
        <v>747</v>
      </c>
      <c r="N253" s="24"/>
    </row>
    <row r="254" spans="1:14" ht="30" hidden="1" x14ac:dyDescent="0.25">
      <c r="A254" s="24" t="s">
        <v>717</v>
      </c>
      <c r="B254" s="24" t="s">
        <v>718</v>
      </c>
      <c r="C254" s="24" t="s">
        <v>25</v>
      </c>
      <c r="D254" s="24" t="s">
        <v>30</v>
      </c>
      <c r="I254" s="24" t="s">
        <v>719</v>
      </c>
      <c r="J254" s="38">
        <v>42389</v>
      </c>
      <c r="K254" s="24" t="s">
        <v>32</v>
      </c>
      <c r="L254" s="24" t="s">
        <v>51</v>
      </c>
      <c r="M254" s="24" t="s">
        <v>720</v>
      </c>
    </row>
    <row r="255" spans="1:14" ht="90" hidden="1" x14ac:dyDescent="0.25">
      <c r="A255" s="24" t="s">
        <v>722</v>
      </c>
      <c r="B255" s="24" t="s">
        <v>721</v>
      </c>
      <c r="C255" s="24" t="s">
        <v>59</v>
      </c>
      <c r="D255" s="24" t="s">
        <v>710</v>
      </c>
      <c r="I255" s="24" t="s">
        <v>175</v>
      </c>
      <c r="J255" s="38">
        <v>42389</v>
      </c>
      <c r="K255" s="24" t="s">
        <v>39</v>
      </c>
      <c r="L255" s="24" t="s">
        <v>52</v>
      </c>
      <c r="M255" s="24" t="s">
        <v>723</v>
      </c>
    </row>
    <row r="256" spans="1:14" ht="45" hidden="1" x14ac:dyDescent="0.25">
      <c r="A256" s="24" t="s">
        <v>725</v>
      </c>
      <c r="B256" s="24" t="s">
        <v>724</v>
      </c>
      <c r="C256" s="24" t="s">
        <v>59</v>
      </c>
      <c r="D256" s="24" t="s">
        <v>27</v>
      </c>
      <c r="I256" s="24" t="s">
        <v>33</v>
      </c>
      <c r="J256" s="38">
        <v>42389</v>
      </c>
      <c r="K256" s="24" t="s">
        <v>39</v>
      </c>
      <c r="L256" s="24" t="s">
        <v>52</v>
      </c>
      <c r="M256" s="24" t="s">
        <v>726</v>
      </c>
    </row>
    <row r="257" spans="1:13" ht="30" hidden="1" x14ac:dyDescent="0.25">
      <c r="A257" s="24" t="s">
        <v>727</v>
      </c>
      <c r="B257" s="24" t="s">
        <v>728</v>
      </c>
      <c r="C257" s="24" t="s">
        <v>25</v>
      </c>
      <c r="D257" s="24" t="s">
        <v>252</v>
      </c>
      <c r="I257" s="24" t="s">
        <v>91</v>
      </c>
      <c r="J257" s="38">
        <v>42389</v>
      </c>
      <c r="K257" s="24" t="s">
        <v>32</v>
      </c>
      <c r="L257" s="24" t="s">
        <v>52</v>
      </c>
      <c r="M257" s="24" t="s">
        <v>729</v>
      </c>
    </row>
    <row r="258" spans="1:13" ht="45" hidden="1" x14ac:dyDescent="0.25">
      <c r="A258" s="24" t="s">
        <v>730</v>
      </c>
      <c r="B258" s="24" t="s">
        <v>731</v>
      </c>
      <c r="C258" s="24" t="s">
        <v>64</v>
      </c>
      <c r="D258" s="24" t="s">
        <v>252</v>
      </c>
      <c r="I258" s="24" t="s">
        <v>732</v>
      </c>
      <c r="J258" s="38">
        <v>42389</v>
      </c>
      <c r="K258" s="24" t="s">
        <v>32</v>
      </c>
      <c r="L258" s="24" t="s">
        <v>52</v>
      </c>
      <c r="M258" s="24" t="s">
        <v>733</v>
      </c>
    </row>
    <row r="259" spans="1:13" ht="30" hidden="1" x14ac:dyDescent="0.25">
      <c r="A259" s="24" t="s">
        <v>734</v>
      </c>
      <c r="B259" s="24" t="s">
        <v>735</v>
      </c>
      <c r="C259" s="24" t="s">
        <v>25</v>
      </c>
      <c r="D259" s="24" t="s">
        <v>37</v>
      </c>
      <c r="I259" s="24" t="s">
        <v>32</v>
      </c>
      <c r="J259" s="38">
        <v>42391</v>
      </c>
      <c r="K259" s="24" t="s">
        <v>32</v>
      </c>
      <c r="L259" s="24" t="s">
        <v>52</v>
      </c>
      <c r="M259" s="24" t="s">
        <v>738</v>
      </c>
    </row>
    <row r="260" spans="1:13" ht="240" hidden="1" x14ac:dyDescent="0.25">
      <c r="A260" s="24" t="s">
        <v>736</v>
      </c>
      <c r="B260" s="24" t="s">
        <v>737</v>
      </c>
      <c r="C260" s="24" t="s">
        <v>36</v>
      </c>
      <c r="D260" s="24" t="s">
        <v>777</v>
      </c>
      <c r="E260" s="24"/>
      <c r="G260" s="49">
        <v>1040</v>
      </c>
      <c r="H260" s="24"/>
      <c r="I260" s="24" t="s">
        <v>175</v>
      </c>
      <c r="J260" s="38">
        <v>42401</v>
      </c>
      <c r="K260" s="24" t="s">
        <v>39</v>
      </c>
      <c r="L260" s="24" t="s">
        <v>52</v>
      </c>
      <c r="M260" s="24" t="s">
        <v>776</v>
      </c>
    </row>
    <row r="261" spans="1:13" ht="30" hidden="1" x14ac:dyDescent="0.25">
      <c r="A261" s="24" t="s">
        <v>702</v>
      </c>
      <c r="B261" s="24" t="s">
        <v>703</v>
      </c>
      <c r="C261" s="24" t="s">
        <v>64</v>
      </c>
      <c r="D261" s="24" t="s">
        <v>30</v>
      </c>
      <c r="E261" s="24" t="s">
        <v>37</v>
      </c>
      <c r="G261" s="49">
        <v>860</v>
      </c>
      <c r="H261" s="24"/>
      <c r="I261" s="24" t="s">
        <v>175</v>
      </c>
      <c r="J261" s="38">
        <v>42394</v>
      </c>
      <c r="K261" s="24" t="s">
        <v>39</v>
      </c>
      <c r="L261" s="24" t="s">
        <v>52</v>
      </c>
      <c r="M261" s="24"/>
    </row>
    <row r="262" spans="1:13" ht="30" hidden="1" x14ac:dyDescent="0.25">
      <c r="A262" s="24" t="s">
        <v>683</v>
      </c>
      <c r="B262" s="24" t="s">
        <v>682</v>
      </c>
      <c r="C262" s="24" t="s">
        <v>25</v>
      </c>
      <c r="D262" s="24" t="s">
        <v>709</v>
      </c>
      <c r="G262" s="56" t="s">
        <v>748</v>
      </c>
      <c r="H262" s="42"/>
      <c r="I262" s="24" t="s">
        <v>175</v>
      </c>
      <c r="J262" s="38">
        <v>42396</v>
      </c>
      <c r="K262" s="24" t="s">
        <v>39</v>
      </c>
      <c r="L262" s="24" t="s">
        <v>52</v>
      </c>
      <c r="M262" s="24" t="s">
        <v>749</v>
      </c>
    </row>
    <row r="263" spans="1:13" ht="30" hidden="1" x14ac:dyDescent="0.25">
      <c r="A263" s="24" t="s">
        <v>745</v>
      </c>
      <c r="B263" s="24" t="s">
        <v>746</v>
      </c>
      <c r="C263" s="24" t="s">
        <v>59</v>
      </c>
      <c r="D263" s="24" t="s">
        <v>37</v>
      </c>
      <c r="I263" s="24" t="s">
        <v>175</v>
      </c>
      <c r="J263" s="38">
        <v>42394</v>
      </c>
      <c r="K263" s="24" t="s">
        <v>39</v>
      </c>
      <c r="L263" s="24" t="s">
        <v>52</v>
      </c>
    </row>
    <row r="264" spans="1:13" ht="105" hidden="1" x14ac:dyDescent="0.25">
      <c r="A264" s="24" t="s">
        <v>751</v>
      </c>
      <c r="B264" s="24" t="s">
        <v>750</v>
      </c>
      <c r="C264" s="24" t="s">
        <v>25</v>
      </c>
      <c r="D264" s="24" t="s">
        <v>710</v>
      </c>
      <c r="G264" s="49">
        <v>1038</v>
      </c>
      <c r="H264" s="24"/>
      <c r="I264" s="24" t="s">
        <v>175</v>
      </c>
      <c r="J264" s="38">
        <v>42397</v>
      </c>
      <c r="K264" s="24" t="s">
        <v>39</v>
      </c>
      <c r="L264" s="24" t="s">
        <v>52</v>
      </c>
      <c r="M264" s="24" t="s">
        <v>759</v>
      </c>
    </row>
    <row r="265" spans="1:13" hidden="1" x14ac:dyDescent="0.25">
      <c r="A265" s="24" t="s">
        <v>752</v>
      </c>
      <c r="B265" s="24" t="s">
        <v>753</v>
      </c>
      <c r="C265" s="24" t="s">
        <v>542</v>
      </c>
      <c r="D265" s="24" t="s">
        <v>37</v>
      </c>
      <c r="I265" s="24" t="s">
        <v>535</v>
      </c>
      <c r="J265" s="38">
        <v>42396</v>
      </c>
      <c r="K265" s="24" t="s">
        <v>39</v>
      </c>
      <c r="L265" s="24" t="s">
        <v>52</v>
      </c>
      <c r="M265" s="24"/>
    </row>
    <row r="266" spans="1:13" ht="135" hidden="1" x14ac:dyDescent="0.25">
      <c r="A266" s="24" t="s">
        <v>754</v>
      </c>
      <c r="B266" s="24" t="s">
        <v>755</v>
      </c>
      <c r="C266" s="24" t="s">
        <v>64</v>
      </c>
      <c r="D266" s="24" t="s">
        <v>27</v>
      </c>
      <c r="I266" s="24" t="s">
        <v>175</v>
      </c>
      <c r="J266" s="38">
        <v>42397</v>
      </c>
      <c r="K266" s="24" t="s">
        <v>39</v>
      </c>
      <c r="L266" s="24" t="s">
        <v>52</v>
      </c>
      <c r="M266" s="24" t="s">
        <v>756</v>
      </c>
    </row>
    <row r="267" spans="1:13" ht="90" hidden="1" x14ac:dyDescent="0.25">
      <c r="A267" s="24" t="s">
        <v>296</v>
      </c>
      <c r="B267" s="24" t="s">
        <v>297</v>
      </c>
      <c r="C267" s="24" t="s">
        <v>59</v>
      </c>
      <c r="D267" s="24" t="s">
        <v>709</v>
      </c>
      <c r="G267" s="49">
        <v>1037</v>
      </c>
      <c r="H267" s="24"/>
      <c r="I267" s="24" t="s">
        <v>32</v>
      </c>
      <c r="J267" s="38">
        <v>42404</v>
      </c>
      <c r="K267" s="24" t="s">
        <v>32</v>
      </c>
      <c r="L267" s="24" t="s">
        <v>51</v>
      </c>
      <c r="M267" s="24" t="s">
        <v>799</v>
      </c>
    </row>
    <row r="268" spans="1:13" ht="30" hidden="1" x14ac:dyDescent="0.25">
      <c r="A268" s="24" t="s">
        <v>757</v>
      </c>
      <c r="B268" s="24" t="s">
        <v>758</v>
      </c>
      <c r="C268" s="24" t="s">
        <v>59</v>
      </c>
      <c r="D268" s="24" t="s">
        <v>30</v>
      </c>
      <c r="E268" s="24" t="s">
        <v>28</v>
      </c>
      <c r="G268" s="49">
        <v>891</v>
      </c>
      <c r="H268" s="24"/>
      <c r="I268" s="24" t="s">
        <v>829</v>
      </c>
      <c r="J268" s="38">
        <v>42411</v>
      </c>
      <c r="K268" s="24" t="s">
        <v>39</v>
      </c>
      <c r="L268" s="24" t="s">
        <v>52</v>
      </c>
      <c r="M268" s="24"/>
    </row>
    <row r="269" spans="1:13" ht="45" hidden="1" x14ac:dyDescent="0.25">
      <c r="A269" s="24" t="s">
        <v>761</v>
      </c>
      <c r="B269" s="24" t="s">
        <v>760</v>
      </c>
      <c r="C269" s="24" t="s">
        <v>59</v>
      </c>
      <c r="D269" s="24" t="s">
        <v>27</v>
      </c>
      <c r="I269" s="24" t="s">
        <v>32</v>
      </c>
      <c r="J269" s="38">
        <v>42412</v>
      </c>
      <c r="K269" s="24" t="s">
        <v>32</v>
      </c>
      <c r="L269" s="24" t="s">
        <v>51</v>
      </c>
      <c r="M269" s="24" t="s">
        <v>832</v>
      </c>
    </row>
    <row r="270" spans="1:13" ht="180" hidden="1" x14ac:dyDescent="0.25">
      <c r="A270" s="24" t="s">
        <v>764</v>
      </c>
      <c r="B270" s="24" t="s">
        <v>763</v>
      </c>
      <c r="C270" s="24" t="s">
        <v>542</v>
      </c>
      <c r="D270" s="24" t="s">
        <v>710</v>
      </c>
      <c r="G270" s="49">
        <v>1039</v>
      </c>
      <c r="H270" s="24"/>
      <c r="I270" s="24" t="s">
        <v>32</v>
      </c>
      <c r="J270" s="38">
        <v>42398</v>
      </c>
      <c r="K270" s="24" t="s">
        <v>32</v>
      </c>
      <c r="L270" s="24" t="s">
        <v>52</v>
      </c>
      <c r="M270" s="24" t="s">
        <v>765</v>
      </c>
    </row>
    <row r="271" spans="1:13" ht="30" hidden="1" x14ac:dyDescent="0.25">
      <c r="A271" s="24" t="s">
        <v>767</v>
      </c>
      <c r="B271" s="24" t="s">
        <v>766</v>
      </c>
      <c r="C271" s="24" t="s">
        <v>542</v>
      </c>
      <c r="D271" s="24" t="s">
        <v>30</v>
      </c>
      <c r="I271" s="24" t="s">
        <v>32</v>
      </c>
      <c r="J271" s="38">
        <v>42398</v>
      </c>
      <c r="K271" s="24" t="s">
        <v>32</v>
      </c>
      <c r="L271" s="24" t="s">
        <v>52</v>
      </c>
      <c r="M271" s="24" t="s">
        <v>770</v>
      </c>
    </row>
    <row r="272" spans="1:13" ht="30" hidden="1" x14ac:dyDescent="0.25">
      <c r="A272" s="24" t="s">
        <v>769</v>
      </c>
      <c r="B272" s="24" t="s">
        <v>768</v>
      </c>
      <c r="C272" s="24" t="s">
        <v>59</v>
      </c>
      <c r="D272" s="24" t="s">
        <v>30</v>
      </c>
      <c r="I272" s="24" t="s">
        <v>32</v>
      </c>
      <c r="J272" s="38">
        <v>42398</v>
      </c>
      <c r="K272" s="24" t="s">
        <v>32</v>
      </c>
      <c r="L272" s="24" t="s">
        <v>52</v>
      </c>
      <c r="M272" s="24" t="s">
        <v>770</v>
      </c>
    </row>
    <row r="273" spans="1:17" ht="195" hidden="1" x14ac:dyDescent="0.25">
      <c r="A273" s="24" t="s">
        <v>772</v>
      </c>
      <c r="B273" s="24" t="s">
        <v>771</v>
      </c>
      <c r="C273" s="24" t="s">
        <v>59</v>
      </c>
      <c r="D273" s="24" t="s">
        <v>710</v>
      </c>
      <c r="I273" s="24" t="s">
        <v>32</v>
      </c>
      <c r="J273" s="38">
        <v>42402</v>
      </c>
      <c r="K273" s="24" t="s">
        <v>32</v>
      </c>
      <c r="L273" s="24" t="s">
        <v>52</v>
      </c>
      <c r="M273" s="24" t="s">
        <v>778</v>
      </c>
    </row>
    <row r="274" spans="1:17" ht="75" hidden="1" x14ac:dyDescent="0.25">
      <c r="A274" s="24" t="s">
        <v>773</v>
      </c>
      <c r="B274" s="24" t="s">
        <v>774</v>
      </c>
      <c r="C274" s="24" t="s">
        <v>59</v>
      </c>
      <c r="D274" s="24" t="s">
        <v>710</v>
      </c>
      <c r="I274" s="24" t="s">
        <v>32</v>
      </c>
      <c r="J274" s="38">
        <v>42401</v>
      </c>
      <c r="K274" s="24" t="s">
        <v>32</v>
      </c>
      <c r="L274" s="24" t="s">
        <v>52</v>
      </c>
      <c r="M274" s="24" t="s">
        <v>775</v>
      </c>
    </row>
    <row r="275" spans="1:17" ht="120" hidden="1" x14ac:dyDescent="0.25">
      <c r="A275" s="24" t="s">
        <v>779</v>
      </c>
      <c r="B275" s="24" t="s">
        <v>780</v>
      </c>
      <c r="C275" s="24" t="s">
        <v>64</v>
      </c>
      <c r="D275" s="24" t="s">
        <v>709</v>
      </c>
      <c r="I275" s="24" t="s">
        <v>175</v>
      </c>
      <c r="J275" s="38">
        <v>42402</v>
      </c>
      <c r="K275" s="24" t="s">
        <v>39</v>
      </c>
      <c r="L275" s="24" t="s">
        <v>52</v>
      </c>
      <c r="M275" s="24" t="s">
        <v>781</v>
      </c>
    </row>
    <row r="276" spans="1:17" ht="45" hidden="1" x14ac:dyDescent="0.25">
      <c r="A276" s="24" t="s">
        <v>783</v>
      </c>
      <c r="B276" s="24" t="s">
        <v>782</v>
      </c>
      <c r="C276" s="24" t="s">
        <v>59</v>
      </c>
      <c r="D276" s="24" t="s">
        <v>29</v>
      </c>
      <c r="H276" s="12" t="s">
        <v>1499</v>
      </c>
      <c r="I276" s="24" t="s">
        <v>33</v>
      </c>
      <c r="J276" s="38">
        <v>42576</v>
      </c>
      <c r="K276" s="24" t="s">
        <v>1002</v>
      </c>
      <c r="L276" s="24" t="s">
        <v>52</v>
      </c>
      <c r="M276" s="24" t="s">
        <v>1585</v>
      </c>
      <c r="N276" s="29" t="s">
        <v>51</v>
      </c>
      <c r="O276" s="29" t="s">
        <v>51</v>
      </c>
      <c r="P276" s="29" t="s">
        <v>51</v>
      </c>
      <c r="Q276" s="29" t="s">
        <v>1131</v>
      </c>
    </row>
    <row r="277" spans="1:17" ht="30" hidden="1" x14ac:dyDescent="0.25">
      <c r="A277" s="24" t="s">
        <v>784</v>
      </c>
      <c r="B277" s="24" t="s">
        <v>785</v>
      </c>
      <c r="C277" s="24" t="s">
        <v>25</v>
      </c>
      <c r="D277" s="24" t="s">
        <v>37</v>
      </c>
      <c r="I277" s="24" t="s">
        <v>32</v>
      </c>
      <c r="J277" s="38">
        <v>42402</v>
      </c>
      <c r="K277" s="24" t="s">
        <v>32</v>
      </c>
      <c r="L277" s="24" t="s">
        <v>52</v>
      </c>
      <c r="M277" s="24" t="s">
        <v>786</v>
      </c>
    </row>
    <row r="278" spans="1:17" ht="135" hidden="1" x14ac:dyDescent="0.25">
      <c r="A278" s="24" t="s">
        <v>788</v>
      </c>
      <c r="B278" s="24" t="s">
        <v>787</v>
      </c>
      <c r="C278" s="24" t="s">
        <v>25</v>
      </c>
      <c r="D278" s="24" t="s">
        <v>821</v>
      </c>
      <c r="H278" s="24" t="s">
        <v>902</v>
      </c>
      <c r="I278" s="24" t="s">
        <v>175</v>
      </c>
      <c r="J278" s="38">
        <v>42430</v>
      </c>
      <c r="K278" s="24" t="s">
        <v>39</v>
      </c>
      <c r="L278" s="24" t="s">
        <v>51</v>
      </c>
      <c r="M278" s="24" t="s">
        <v>903</v>
      </c>
      <c r="N278" s="29" t="s">
        <v>51</v>
      </c>
      <c r="O278" s="29" t="s">
        <v>51</v>
      </c>
      <c r="P278" s="29" t="s">
        <v>51</v>
      </c>
    </row>
    <row r="279" spans="1:17" hidden="1" x14ac:dyDescent="0.2">
      <c r="A279" s="24" t="s">
        <v>789</v>
      </c>
      <c r="B279" s="24" t="s">
        <v>790</v>
      </c>
      <c r="C279" s="24" t="s">
        <v>36</v>
      </c>
      <c r="D279" s="24" t="s">
        <v>30</v>
      </c>
      <c r="I279" s="24" t="s">
        <v>32</v>
      </c>
      <c r="J279" s="38">
        <v>42403</v>
      </c>
      <c r="K279" s="24" t="s">
        <v>32</v>
      </c>
      <c r="L279" s="24" t="s">
        <v>52</v>
      </c>
      <c r="M279" s="43" t="s">
        <v>800</v>
      </c>
    </row>
    <row r="280" spans="1:17" ht="30" hidden="1" x14ac:dyDescent="0.25">
      <c r="A280" s="24" t="s">
        <v>792</v>
      </c>
      <c r="B280" s="24" t="s">
        <v>791</v>
      </c>
      <c r="C280" s="24" t="s">
        <v>59</v>
      </c>
      <c r="D280" s="24" t="s">
        <v>37</v>
      </c>
      <c r="E280" s="24"/>
      <c r="F280" s="24"/>
      <c r="G280" s="49">
        <v>873</v>
      </c>
      <c r="H280" s="24"/>
      <c r="I280" s="24" t="s">
        <v>175</v>
      </c>
      <c r="J280" s="38">
        <v>42418</v>
      </c>
      <c r="K280" s="24" t="s">
        <v>39</v>
      </c>
      <c r="L280" s="24" t="s">
        <v>51</v>
      </c>
    </row>
    <row r="281" spans="1:17" ht="30" hidden="1" x14ac:dyDescent="0.25">
      <c r="A281" s="24" t="s">
        <v>649</v>
      </c>
      <c r="B281" s="24" t="s">
        <v>650</v>
      </c>
      <c r="C281" s="24" t="s">
        <v>25</v>
      </c>
      <c r="D281" s="24" t="s">
        <v>710</v>
      </c>
      <c r="G281" s="49">
        <v>1042</v>
      </c>
      <c r="H281" s="24"/>
      <c r="I281" s="24" t="s">
        <v>175</v>
      </c>
      <c r="J281" s="38">
        <v>42404</v>
      </c>
      <c r="K281" s="24" t="s">
        <v>39</v>
      </c>
      <c r="L281" s="24" t="s">
        <v>51</v>
      </c>
      <c r="M281" s="24" t="s">
        <v>793</v>
      </c>
    </row>
    <row r="282" spans="1:17" ht="45" hidden="1" x14ac:dyDescent="0.25">
      <c r="A282" s="24" t="s">
        <v>795</v>
      </c>
      <c r="B282" s="24" t="s">
        <v>794</v>
      </c>
      <c r="C282" s="24" t="s">
        <v>36</v>
      </c>
      <c r="D282" s="24" t="s">
        <v>710</v>
      </c>
      <c r="G282" s="49">
        <v>1042</v>
      </c>
      <c r="H282" s="24"/>
      <c r="I282" s="24" t="s">
        <v>175</v>
      </c>
      <c r="J282" s="38">
        <v>42404</v>
      </c>
      <c r="K282" s="24" t="s">
        <v>39</v>
      </c>
      <c r="L282" s="24" t="s">
        <v>51</v>
      </c>
      <c r="M282" s="24" t="s">
        <v>796</v>
      </c>
    </row>
    <row r="283" spans="1:17" ht="45" hidden="1" x14ac:dyDescent="0.25">
      <c r="A283" s="24" t="s">
        <v>798</v>
      </c>
      <c r="B283" s="24" t="s">
        <v>797</v>
      </c>
      <c r="C283" s="24" t="s">
        <v>36</v>
      </c>
      <c r="D283" s="24" t="s">
        <v>710</v>
      </c>
      <c r="G283" s="49">
        <v>1042</v>
      </c>
      <c r="H283" s="24"/>
      <c r="I283" s="24" t="s">
        <v>175</v>
      </c>
      <c r="J283" s="38">
        <v>42404</v>
      </c>
      <c r="K283" s="24" t="s">
        <v>39</v>
      </c>
      <c r="L283" s="24" t="s">
        <v>51</v>
      </c>
      <c r="M283" s="24" t="s">
        <v>796</v>
      </c>
    </row>
    <row r="284" spans="1:17" ht="30" hidden="1" x14ac:dyDescent="0.25">
      <c r="A284" s="24" t="s">
        <v>802</v>
      </c>
      <c r="B284" s="24" t="s">
        <v>803</v>
      </c>
      <c r="C284" s="24" t="s">
        <v>59</v>
      </c>
      <c r="D284" s="24" t="s">
        <v>28</v>
      </c>
      <c r="I284" s="24" t="s">
        <v>365</v>
      </c>
      <c r="J284" s="38">
        <v>42410</v>
      </c>
      <c r="K284" s="24" t="s">
        <v>32</v>
      </c>
      <c r="L284" s="24" t="s">
        <v>471</v>
      </c>
      <c r="M284" s="24" t="s">
        <v>820</v>
      </c>
    </row>
    <row r="285" spans="1:17" ht="135" hidden="1" x14ac:dyDescent="0.25">
      <c r="A285" s="24" t="s">
        <v>804</v>
      </c>
      <c r="B285" s="24" t="s">
        <v>790</v>
      </c>
      <c r="C285" s="24" t="s">
        <v>36</v>
      </c>
      <c r="D285" s="24" t="s">
        <v>30</v>
      </c>
      <c r="I285" s="24" t="s">
        <v>32</v>
      </c>
      <c r="J285" s="38">
        <v>42412</v>
      </c>
      <c r="K285" s="24" t="s">
        <v>32</v>
      </c>
      <c r="L285" s="24" t="s">
        <v>52</v>
      </c>
      <c r="M285" s="24" t="s">
        <v>831</v>
      </c>
    </row>
    <row r="286" spans="1:17" ht="75" hidden="1" x14ac:dyDescent="0.25">
      <c r="A286" s="24" t="s">
        <v>806</v>
      </c>
      <c r="B286" s="24" t="s">
        <v>805</v>
      </c>
      <c r="C286" s="24" t="s">
        <v>25</v>
      </c>
      <c r="D286" s="24" t="s">
        <v>30</v>
      </c>
      <c r="I286" s="24" t="s">
        <v>91</v>
      </c>
      <c r="J286" s="38">
        <v>42408</v>
      </c>
      <c r="K286" s="24" t="s">
        <v>32</v>
      </c>
      <c r="L286" s="24" t="s">
        <v>52</v>
      </c>
      <c r="M286" s="24" t="s">
        <v>807</v>
      </c>
    </row>
    <row r="287" spans="1:17" hidden="1" x14ac:dyDescent="0.25">
      <c r="A287" s="24" t="s">
        <v>808</v>
      </c>
      <c r="B287" s="24" t="s">
        <v>809</v>
      </c>
      <c r="C287" s="24" t="s">
        <v>59</v>
      </c>
      <c r="D287" s="24" t="s">
        <v>28</v>
      </c>
      <c r="E287" s="24"/>
      <c r="G287" s="49" t="s">
        <v>810</v>
      </c>
      <c r="H287" s="24"/>
      <c r="I287" s="24" t="s">
        <v>32</v>
      </c>
      <c r="J287" s="38">
        <v>42409</v>
      </c>
      <c r="K287" s="24" t="s">
        <v>32</v>
      </c>
      <c r="L287" s="24" t="s">
        <v>51</v>
      </c>
      <c r="M287" s="24" t="s">
        <v>811</v>
      </c>
    </row>
    <row r="288" spans="1:17" hidden="1" x14ac:dyDescent="0.25">
      <c r="A288" s="24" t="s">
        <v>812</v>
      </c>
      <c r="B288" s="24" t="s">
        <v>813</v>
      </c>
      <c r="C288" s="24" t="s">
        <v>25</v>
      </c>
      <c r="D288" s="24" t="s">
        <v>29</v>
      </c>
      <c r="G288" s="49">
        <v>1057</v>
      </c>
      <c r="H288" s="24"/>
      <c r="I288" s="24" t="s">
        <v>38</v>
      </c>
      <c r="J288" s="38">
        <v>42416</v>
      </c>
      <c r="K288" s="24" t="s">
        <v>39</v>
      </c>
      <c r="L288" s="24" t="s">
        <v>52</v>
      </c>
      <c r="M288" s="24" t="s">
        <v>186</v>
      </c>
      <c r="N288" s="24"/>
      <c r="O288" s="24"/>
      <c r="P288" s="24"/>
    </row>
    <row r="289" spans="1:17" ht="75" hidden="1" x14ac:dyDescent="0.25">
      <c r="A289" s="24" t="s">
        <v>814</v>
      </c>
      <c r="B289" s="24" t="s">
        <v>815</v>
      </c>
      <c r="C289" s="24" t="s">
        <v>59</v>
      </c>
      <c r="D289" s="24" t="s">
        <v>29</v>
      </c>
      <c r="I289" s="24" t="s">
        <v>32</v>
      </c>
      <c r="J289" s="38">
        <v>42409</v>
      </c>
      <c r="K289" s="24" t="s">
        <v>32</v>
      </c>
      <c r="L289" s="24" t="s">
        <v>52</v>
      </c>
      <c r="M289" s="24" t="s">
        <v>816</v>
      </c>
    </row>
    <row r="290" spans="1:17" ht="30" hidden="1" x14ac:dyDescent="0.25">
      <c r="A290" s="24" t="s">
        <v>817</v>
      </c>
      <c r="B290" s="24" t="s">
        <v>818</v>
      </c>
      <c r="C290" s="24" t="s">
        <v>59</v>
      </c>
      <c r="D290" s="24" t="s">
        <v>37</v>
      </c>
      <c r="G290" s="49">
        <v>1045</v>
      </c>
      <c r="H290" s="24"/>
      <c r="I290" s="24" t="s">
        <v>175</v>
      </c>
      <c r="J290" s="38">
        <v>42417</v>
      </c>
      <c r="K290" s="24" t="s">
        <v>39</v>
      </c>
      <c r="L290" s="24" t="s">
        <v>52</v>
      </c>
      <c r="M290" s="24" t="s">
        <v>819</v>
      </c>
    </row>
    <row r="291" spans="1:17" hidden="1" x14ac:dyDescent="0.25">
      <c r="A291" s="24" t="s">
        <v>583</v>
      </c>
      <c r="B291" s="24" t="s">
        <v>584</v>
      </c>
      <c r="C291" s="24" t="s">
        <v>25</v>
      </c>
      <c r="D291" s="24" t="s">
        <v>30</v>
      </c>
      <c r="E291" s="24" t="s">
        <v>28</v>
      </c>
      <c r="G291" s="49" t="s">
        <v>828</v>
      </c>
      <c r="H291" s="24"/>
      <c r="I291" s="24" t="s">
        <v>32</v>
      </c>
      <c r="J291" s="38">
        <v>42416</v>
      </c>
      <c r="K291" s="24" t="s">
        <v>32</v>
      </c>
      <c r="L291" s="24" t="s">
        <v>51</v>
      </c>
      <c r="M291" s="24" t="s">
        <v>837</v>
      </c>
    </row>
    <row r="292" spans="1:17" ht="285" hidden="1" x14ac:dyDescent="0.25">
      <c r="A292" s="24" t="s">
        <v>823</v>
      </c>
      <c r="B292" s="24" t="s">
        <v>822</v>
      </c>
      <c r="C292" s="24" t="s">
        <v>25</v>
      </c>
      <c r="D292" s="24" t="s">
        <v>27</v>
      </c>
      <c r="G292" s="49"/>
      <c r="H292" s="24"/>
      <c r="I292" s="24" t="s">
        <v>91</v>
      </c>
      <c r="J292" s="38">
        <v>42410</v>
      </c>
      <c r="K292" s="24" t="s">
        <v>32</v>
      </c>
      <c r="L292" s="24" t="s">
        <v>51</v>
      </c>
      <c r="M292" s="24" t="s">
        <v>824</v>
      </c>
    </row>
    <row r="293" spans="1:17" ht="30" hidden="1" x14ac:dyDescent="0.25">
      <c r="A293" s="24" t="s">
        <v>638</v>
      </c>
      <c r="B293" s="24" t="s">
        <v>639</v>
      </c>
      <c r="C293" s="24" t="s">
        <v>25</v>
      </c>
      <c r="D293" s="24" t="s">
        <v>37</v>
      </c>
      <c r="F293" s="24" t="s">
        <v>68</v>
      </c>
      <c r="H293" s="24" t="s">
        <v>884</v>
      </c>
      <c r="I293" s="24" t="s">
        <v>175</v>
      </c>
      <c r="J293" s="38">
        <v>42430</v>
      </c>
      <c r="K293" s="24" t="s">
        <v>39</v>
      </c>
      <c r="L293" s="24" t="s">
        <v>51</v>
      </c>
      <c r="M293" s="24"/>
      <c r="P293" s="29" t="s">
        <v>51</v>
      </c>
    </row>
    <row r="294" spans="1:17" ht="30" hidden="1" x14ac:dyDescent="0.25">
      <c r="A294" s="24" t="s">
        <v>901</v>
      </c>
      <c r="B294" s="24" t="s">
        <v>833</v>
      </c>
      <c r="C294" s="24" t="s">
        <v>25</v>
      </c>
      <c r="D294" s="24" t="s">
        <v>37</v>
      </c>
      <c r="E294" s="24" t="s">
        <v>28</v>
      </c>
      <c r="F294" s="24" t="s">
        <v>68</v>
      </c>
      <c r="H294" s="24" t="s">
        <v>884</v>
      </c>
      <c r="I294" s="24" t="s">
        <v>175</v>
      </c>
      <c r="J294" s="38">
        <v>42436</v>
      </c>
      <c r="K294" s="24" t="s">
        <v>39</v>
      </c>
      <c r="L294" s="24" t="s">
        <v>51</v>
      </c>
      <c r="M294" s="24"/>
      <c r="O294" s="29" t="s">
        <v>52</v>
      </c>
      <c r="P294" s="29" t="s">
        <v>52</v>
      </c>
    </row>
    <row r="295" spans="1:17" ht="30" hidden="1" x14ac:dyDescent="0.25">
      <c r="A295" s="24" t="s">
        <v>823</v>
      </c>
      <c r="B295" s="24" t="s">
        <v>822</v>
      </c>
      <c r="C295" s="24" t="s">
        <v>25</v>
      </c>
      <c r="D295" s="24" t="s">
        <v>28</v>
      </c>
      <c r="E295" s="24" t="s">
        <v>27</v>
      </c>
      <c r="G295" s="49">
        <v>1067</v>
      </c>
      <c r="H295" s="33" t="s">
        <v>858</v>
      </c>
      <c r="I295" s="24" t="s">
        <v>859</v>
      </c>
      <c r="J295" s="38">
        <v>42419</v>
      </c>
      <c r="K295" s="24" t="s">
        <v>39</v>
      </c>
      <c r="L295" s="24" t="s">
        <v>51</v>
      </c>
      <c r="M295" s="24" t="s">
        <v>860</v>
      </c>
    </row>
    <row r="296" spans="1:17" ht="45" hidden="1" x14ac:dyDescent="0.25">
      <c r="A296" s="24" t="s">
        <v>834</v>
      </c>
      <c r="B296" s="24" t="s">
        <v>835</v>
      </c>
      <c r="C296" s="24" t="s">
        <v>59</v>
      </c>
      <c r="D296" s="24" t="s">
        <v>28</v>
      </c>
      <c r="G296" s="49"/>
      <c r="H296" s="24"/>
      <c r="I296" s="24" t="s">
        <v>149</v>
      </c>
      <c r="J296" s="38">
        <v>42416</v>
      </c>
      <c r="K296" s="24" t="s">
        <v>32</v>
      </c>
      <c r="L296" s="24" t="s">
        <v>51</v>
      </c>
      <c r="M296" s="24" t="s">
        <v>836</v>
      </c>
    </row>
    <row r="297" spans="1:17" ht="120" hidden="1" x14ac:dyDescent="0.25">
      <c r="A297" s="24" t="s">
        <v>838</v>
      </c>
      <c r="B297" s="24" t="s">
        <v>839</v>
      </c>
      <c r="C297" s="24" t="s">
        <v>25</v>
      </c>
      <c r="D297" s="24" t="s">
        <v>30</v>
      </c>
      <c r="G297" s="49"/>
      <c r="H297" s="24"/>
      <c r="I297" s="24" t="s">
        <v>32</v>
      </c>
      <c r="J297" s="38">
        <v>42416</v>
      </c>
      <c r="K297" s="24" t="s">
        <v>32</v>
      </c>
      <c r="L297" s="24" t="s">
        <v>51</v>
      </c>
      <c r="M297" s="24" t="s">
        <v>840</v>
      </c>
    </row>
    <row r="298" spans="1:17" hidden="1" x14ac:dyDescent="0.25">
      <c r="A298" s="24" t="s">
        <v>841</v>
      </c>
      <c r="B298" s="24" t="s">
        <v>842</v>
      </c>
      <c r="C298" s="24" t="s">
        <v>59</v>
      </c>
      <c r="D298" s="24" t="s">
        <v>27</v>
      </c>
      <c r="E298" s="24"/>
      <c r="F298" s="24"/>
      <c r="G298" s="49"/>
      <c r="H298" s="24"/>
      <c r="I298" s="24" t="s">
        <v>33</v>
      </c>
      <c r="J298" s="38">
        <v>42417</v>
      </c>
      <c r="K298" s="24" t="s">
        <v>39</v>
      </c>
      <c r="L298" s="24" t="s">
        <v>51</v>
      </c>
      <c r="M298" s="24" t="s">
        <v>843</v>
      </c>
    </row>
    <row r="299" spans="1:17" ht="195" hidden="1" x14ac:dyDescent="0.25">
      <c r="A299" s="24" t="s">
        <v>844</v>
      </c>
      <c r="B299" s="24" t="s">
        <v>845</v>
      </c>
      <c r="C299" s="24" t="s">
        <v>25</v>
      </c>
      <c r="D299" s="24" t="s">
        <v>29</v>
      </c>
      <c r="I299" s="24" t="s">
        <v>846</v>
      </c>
      <c r="J299" s="38">
        <v>42417</v>
      </c>
      <c r="K299" s="24" t="s">
        <v>32</v>
      </c>
      <c r="L299" s="24" t="s">
        <v>51</v>
      </c>
      <c r="M299" s="24" t="s">
        <v>847</v>
      </c>
    </row>
    <row r="300" spans="1:17" ht="104.25" hidden="1" customHeight="1" x14ac:dyDescent="0.25">
      <c r="A300" s="24" t="s">
        <v>850</v>
      </c>
      <c r="B300" s="24" t="s">
        <v>849</v>
      </c>
      <c r="C300" s="24" t="s">
        <v>59</v>
      </c>
      <c r="D300" s="24" t="s">
        <v>27</v>
      </c>
      <c r="E300" s="24"/>
      <c r="F300" s="12" t="s">
        <v>68</v>
      </c>
      <c r="G300" s="49"/>
      <c r="H300" s="24" t="s">
        <v>1499</v>
      </c>
      <c r="I300" s="24" t="s">
        <v>719</v>
      </c>
      <c r="J300" s="38">
        <v>42594</v>
      </c>
      <c r="K300" s="24" t="s">
        <v>1002</v>
      </c>
      <c r="L300" s="24" t="s">
        <v>52</v>
      </c>
      <c r="M300" s="24" t="s">
        <v>1701</v>
      </c>
      <c r="N300" s="29" t="s">
        <v>51</v>
      </c>
      <c r="O300" s="29" t="s">
        <v>51</v>
      </c>
      <c r="P300" s="29" t="s">
        <v>51</v>
      </c>
      <c r="Q300" s="29" t="s">
        <v>1131</v>
      </c>
    </row>
    <row r="301" spans="1:17" ht="120" hidden="1" x14ac:dyDescent="0.25">
      <c r="A301" s="24" t="s">
        <v>851</v>
      </c>
      <c r="B301" s="24" t="s">
        <v>852</v>
      </c>
      <c r="C301" s="24" t="s">
        <v>25</v>
      </c>
      <c r="D301" s="24" t="s">
        <v>27</v>
      </c>
      <c r="E301" s="24" t="s">
        <v>28</v>
      </c>
      <c r="F301" s="24" t="s">
        <v>68</v>
      </c>
      <c r="G301" s="49">
        <v>1066913</v>
      </c>
      <c r="H301" s="33" t="s">
        <v>858</v>
      </c>
      <c r="I301" s="24" t="s">
        <v>829</v>
      </c>
      <c r="J301" s="38">
        <v>42419</v>
      </c>
      <c r="K301" s="24" t="s">
        <v>39</v>
      </c>
      <c r="L301" s="24" t="s">
        <v>52</v>
      </c>
      <c r="M301" s="24" t="s">
        <v>861</v>
      </c>
    </row>
    <row r="302" spans="1:17" ht="30" hidden="1" x14ac:dyDescent="0.25">
      <c r="A302" s="24" t="s">
        <v>853</v>
      </c>
      <c r="B302" s="24" t="s">
        <v>854</v>
      </c>
      <c r="C302" s="24" t="s">
        <v>36</v>
      </c>
      <c r="D302" s="24" t="s">
        <v>37</v>
      </c>
      <c r="E302" s="24"/>
      <c r="F302" s="24"/>
      <c r="G302" s="49"/>
      <c r="H302" s="33" t="s">
        <v>866</v>
      </c>
      <c r="I302" s="24" t="s">
        <v>32</v>
      </c>
      <c r="J302" s="38">
        <v>42422</v>
      </c>
      <c r="K302" s="24" t="s">
        <v>32</v>
      </c>
      <c r="L302" s="24" t="s">
        <v>52</v>
      </c>
      <c r="M302" s="24" t="s">
        <v>874</v>
      </c>
    </row>
    <row r="303" spans="1:17" ht="60" hidden="1" x14ac:dyDescent="0.25">
      <c r="A303" s="24" t="s">
        <v>856</v>
      </c>
      <c r="B303" s="24" t="s">
        <v>857</v>
      </c>
      <c r="C303" s="24" t="s">
        <v>59</v>
      </c>
      <c r="D303" s="24" t="s">
        <v>27</v>
      </c>
      <c r="E303" s="24" t="s">
        <v>28</v>
      </c>
      <c r="F303" s="24" t="s">
        <v>68</v>
      </c>
      <c r="G303" s="49"/>
      <c r="H303" s="33" t="s">
        <v>858</v>
      </c>
      <c r="I303" s="24" t="s">
        <v>829</v>
      </c>
      <c r="J303" s="38">
        <v>42419</v>
      </c>
      <c r="K303" s="24" t="s">
        <v>39</v>
      </c>
      <c r="L303" s="24" t="s">
        <v>52</v>
      </c>
      <c r="M303" s="24" t="s">
        <v>862</v>
      </c>
    </row>
    <row r="304" spans="1:17" ht="300" hidden="1" x14ac:dyDescent="0.25">
      <c r="A304" s="24" t="s">
        <v>863</v>
      </c>
      <c r="B304" s="24" t="s">
        <v>864</v>
      </c>
      <c r="C304" s="24" t="s">
        <v>25</v>
      </c>
      <c r="D304" s="24" t="s">
        <v>27</v>
      </c>
      <c r="E304" s="24"/>
      <c r="F304" s="24"/>
      <c r="G304" s="49"/>
      <c r="H304" s="33"/>
      <c r="I304" s="24" t="s">
        <v>32</v>
      </c>
      <c r="J304" s="38">
        <v>42419</v>
      </c>
      <c r="K304" s="24" t="s">
        <v>32</v>
      </c>
      <c r="L304" s="24" t="s">
        <v>51</v>
      </c>
      <c r="M304" s="24" t="s">
        <v>865</v>
      </c>
    </row>
    <row r="305" spans="1:17" ht="30" hidden="1" x14ac:dyDescent="0.25">
      <c r="A305" s="24" t="s">
        <v>867</v>
      </c>
      <c r="B305" s="24" t="s">
        <v>868</v>
      </c>
      <c r="C305" s="24" t="s">
        <v>25</v>
      </c>
      <c r="D305" s="24" t="s">
        <v>27</v>
      </c>
      <c r="E305" s="24" t="s">
        <v>28</v>
      </c>
      <c r="F305" s="24"/>
      <c r="G305" s="49" t="s">
        <v>999</v>
      </c>
      <c r="H305" s="33" t="s">
        <v>900</v>
      </c>
      <c r="I305" s="24" t="s">
        <v>719</v>
      </c>
      <c r="J305" s="38">
        <v>42452</v>
      </c>
      <c r="K305" s="24" t="s">
        <v>1002</v>
      </c>
      <c r="L305" s="24" t="s">
        <v>51</v>
      </c>
      <c r="M305" s="24" t="s">
        <v>1003</v>
      </c>
      <c r="N305" s="29" t="s">
        <v>51</v>
      </c>
      <c r="O305" s="29" t="s">
        <v>51</v>
      </c>
      <c r="P305" s="29" t="s">
        <v>51</v>
      </c>
    </row>
    <row r="306" spans="1:17" ht="30" hidden="1" x14ac:dyDescent="0.25">
      <c r="A306" s="24" t="s">
        <v>869</v>
      </c>
      <c r="B306" s="24" t="s">
        <v>870</v>
      </c>
      <c r="C306" s="24" t="s">
        <v>25</v>
      </c>
      <c r="D306" s="24" t="s">
        <v>28</v>
      </c>
      <c r="E306" s="24"/>
      <c r="G306" s="49"/>
      <c r="H306" s="24"/>
      <c r="I306" s="24" t="s">
        <v>33</v>
      </c>
      <c r="J306" s="38">
        <v>42422</v>
      </c>
      <c r="K306" s="24" t="s">
        <v>39</v>
      </c>
      <c r="L306" s="24" t="s">
        <v>52</v>
      </c>
      <c r="M306" s="24" t="s">
        <v>871</v>
      </c>
    </row>
    <row r="307" spans="1:17" ht="30" hidden="1" x14ac:dyDescent="0.25">
      <c r="A307" s="24" t="s">
        <v>873</v>
      </c>
      <c r="B307" s="24" t="s">
        <v>872</v>
      </c>
      <c r="C307" s="24" t="s">
        <v>25</v>
      </c>
      <c r="D307" s="24" t="s">
        <v>30</v>
      </c>
      <c r="E307" s="24"/>
      <c r="G307" s="49">
        <v>932</v>
      </c>
      <c r="H307" s="24" t="s">
        <v>904</v>
      </c>
      <c r="I307" s="24" t="s">
        <v>175</v>
      </c>
      <c r="J307" s="38">
        <v>42430</v>
      </c>
      <c r="K307" s="24" t="s">
        <v>39</v>
      </c>
      <c r="L307" s="24" t="s">
        <v>52</v>
      </c>
      <c r="M307" s="24" t="s">
        <v>905</v>
      </c>
      <c r="P307" s="29" t="s">
        <v>51</v>
      </c>
    </row>
    <row r="308" spans="1:17" ht="30" hidden="1" x14ac:dyDescent="0.25">
      <c r="A308" s="24" t="s">
        <v>877</v>
      </c>
      <c r="B308" s="24" t="s">
        <v>876</v>
      </c>
      <c r="C308" s="24" t="s">
        <v>25</v>
      </c>
      <c r="D308" s="24" t="s">
        <v>27</v>
      </c>
      <c r="E308" s="24"/>
      <c r="G308" s="49"/>
      <c r="H308" s="24" t="s">
        <v>866</v>
      </c>
      <c r="I308" s="24" t="s">
        <v>32</v>
      </c>
      <c r="J308" s="38">
        <v>42423</v>
      </c>
      <c r="K308" s="24" t="s">
        <v>32</v>
      </c>
      <c r="L308" s="24" t="s">
        <v>51</v>
      </c>
      <c r="M308" s="24" t="s">
        <v>878</v>
      </c>
    </row>
    <row r="309" spans="1:17" ht="30" hidden="1" x14ac:dyDescent="0.25">
      <c r="A309" s="24" t="s">
        <v>879</v>
      </c>
      <c r="B309" s="24" t="s">
        <v>880</v>
      </c>
      <c r="C309" s="24" t="s">
        <v>25</v>
      </c>
      <c r="D309" s="24" t="s">
        <v>29</v>
      </c>
      <c r="G309" s="49">
        <v>1069</v>
      </c>
      <c r="H309" s="24" t="s">
        <v>881</v>
      </c>
      <c r="I309" s="24" t="s">
        <v>175</v>
      </c>
      <c r="J309" s="38">
        <v>42425</v>
      </c>
      <c r="K309" s="24" t="s">
        <v>39</v>
      </c>
      <c r="L309" s="24" t="s">
        <v>51</v>
      </c>
      <c r="M309" s="24" t="s">
        <v>186</v>
      </c>
    </row>
    <row r="310" spans="1:17" ht="30" hidden="1" x14ac:dyDescent="0.25">
      <c r="A310" s="24" t="s">
        <v>883</v>
      </c>
      <c r="B310" s="24" t="s">
        <v>882</v>
      </c>
      <c r="C310" s="24" t="s">
        <v>25</v>
      </c>
      <c r="D310" s="24" t="s">
        <v>890</v>
      </c>
      <c r="E310" s="24"/>
      <c r="F310" s="24"/>
      <c r="G310" s="49"/>
      <c r="H310" s="24" t="s">
        <v>897</v>
      </c>
      <c r="I310" s="24" t="s">
        <v>32</v>
      </c>
      <c r="J310" s="38">
        <v>42426</v>
      </c>
      <c r="K310" s="24" t="s">
        <v>32</v>
      </c>
      <c r="L310" s="24" t="s">
        <v>51</v>
      </c>
      <c r="M310" s="24" t="s">
        <v>896</v>
      </c>
    </row>
    <row r="311" spans="1:17" ht="45" hidden="1" x14ac:dyDescent="0.25">
      <c r="A311" s="24" t="s">
        <v>885</v>
      </c>
      <c r="B311" s="24" t="s">
        <v>886</v>
      </c>
      <c r="C311" s="24" t="s">
        <v>59</v>
      </c>
      <c r="D311" s="24" t="s">
        <v>37</v>
      </c>
      <c r="H311" s="24" t="s">
        <v>866</v>
      </c>
      <c r="I311" s="24" t="s">
        <v>32</v>
      </c>
      <c r="J311" s="38">
        <v>42424</v>
      </c>
      <c r="K311" s="24" t="s">
        <v>32</v>
      </c>
      <c r="L311" s="24" t="s">
        <v>52</v>
      </c>
      <c r="M311" s="24" t="s">
        <v>887</v>
      </c>
    </row>
    <row r="312" spans="1:17" ht="30" hidden="1" x14ac:dyDescent="0.25">
      <c r="A312" s="24" t="s">
        <v>888</v>
      </c>
      <c r="B312" s="24" t="s">
        <v>889</v>
      </c>
      <c r="C312" s="24" t="s">
        <v>36</v>
      </c>
      <c r="D312" s="24" t="s">
        <v>37</v>
      </c>
      <c r="H312" s="24" t="s">
        <v>866</v>
      </c>
      <c r="I312" s="24" t="s">
        <v>175</v>
      </c>
      <c r="J312" s="38">
        <v>42424</v>
      </c>
      <c r="K312" s="24" t="s">
        <v>39</v>
      </c>
      <c r="L312" s="24" t="s">
        <v>51</v>
      </c>
    </row>
    <row r="313" spans="1:17" ht="30" hidden="1" x14ac:dyDescent="0.25">
      <c r="A313" s="24" t="s">
        <v>891</v>
      </c>
      <c r="B313" s="24" t="s">
        <v>892</v>
      </c>
      <c r="C313" s="24" t="s">
        <v>59</v>
      </c>
      <c r="D313" s="24" t="s">
        <v>28</v>
      </c>
      <c r="E313" s="24"/>
      <c r="F313" s="24"/>
      <c r="G313" s="49">
        <v>1070</v>
      </c>
      <c r="H313" s="24" t="s">
        <v>866</v>
      </c>
      <c r="I313" s="24" t="s">
        <v>175</v>
      </c>
      <c r="J313" s="38">
        <v>42425</v>
      </c>
      <c r="K313" s="24" t="s">
        <v>39</v>
      </c>
      <c r="L313" s="24" t="s">
        <v>51</v>
      </c>
      <c r="M313" s="24"/>
    </row>
    <row r="314" spans="1:17" ht="93" hidden="1" customHeight="1" x14ac:dyDescent="0.25">
      <c r="A314" s="24" t="s">
        <v>898</v>
      </c>
      <c r="B314" s="24" t="s">
        <v>899</v>
      </c>
      <c r="C314" s="24" t="s">
        <v>25</v>
      </c>
      <c r="D314" s="24" t="s">
        <v>27</v>
      </c>
      <c r="E314" s="24"/>
      <c r="F314" s="24" t="s">
        <v>68</v>
      </c>
      <c r="G314" s="49" t="s">
        <v>1042</v>
      </c>
      <c r="H314" s="24" t="s">
        <v>900</v>
      </c>
      <c r="I314" s="24" t="s">
        <v>719</v>
      </c>
      <c r="J314" s="38">
        <v>42460</v>
      </c>
      <c r="K314" s="24" t="s">
        <v>1002</v>
      </c>
      <c r="L314" s="24" t="s">
        <v>51</v>
      </c>
      <c r="M314" s="24" t="s">
        <v>1043</v>
      </c>
      <c r="N314" s="29" t="s">
        <v>52</v>
      </c>
      <c r="O314" s="29" t="s">
        <v>52</v>
      </c>
      <c r="P314" s="29" t="s">
        <v>51</v>
      </c>
    </row>
    <row r="315" spans="1:17" hidden="1" x14ac:dyDescent="0.25">
      <c r="A315" s="24" t="s">
        <v>907</v>
      </c>
      <c r="B315" s="24" t="s">
        <v>906</v>
      </c>
      <c r="C315" s="24" t="s">
        <v>25</v>
      </c>
      <c r="D315" s="24" t="s">
        <v>29</v>
      </c>
      <c r="E315" s="24" t="s">
        <v>27</v>
      </c>
      <c r="G315" s="49" t="s">
        <v>1062</v>
      </c>
      <c r="H315" s="24" t="s">
        <v>900</v>
      </c>
      <c r="I315" s="24" t="s">
        <v>719</v>
      </c>
      <c r="J315" s="38">
        <v>42465</v>
      </c>
      <c r="K315" s="24" t="s">
        <v>1002</v>
      </c>
      <c r="L315" s="24" t="s">
        <v>51</v>
      </c>
      <c r="M315" s="24"/>
      <c r="N315" s="29" t="s">
        <v>51</v>
      </c>
      <c r="O315" s="29" t="s">
        <v>51</v>
      </c>
      <c r="P315" s="29" t="s">
        <v>51</v>
      </c>
      <c r="Q315" s="29" t="s">
        <v>1131</v>
      </c>
    </row>
    <row r="316" spans="1:17" ht="30" hidden="1" x14ac:dyDescent="0.25">
      <c r="A316" s="24" t="s">
        <v>909</v>
      </c>
      <c r="B316" s="24" t="s">
        <v>908</v>
      </c>
      <c r="C316" s="24" t="s">
        <v>36</v>
      </c>
      <c r="D316" s="24" t="s">
        <v>37</v>
      </c>
      <c r="E316" s="24" t="s">
        <v>28</v>
      </c>
      <c r="G316" s="49" t="s">
        <v>917</v>
      </c>
      <c r="H316" s="24" t="s">
        <v>910</v>
      </c>
      <c r="I316" s="24" t="s">
        <v>32</v>
      </c>
      <c r="J316" s="38">
        <v>42433</v>
      </c>
      <c r="K316" s="24" t="s">
        <v>32</v>
      </c>
      <c r="L316" s="24" t="s">
        <v>51</v>
      </c>
      <c r="M316" s="24" t="s">
        <v>918</v>
      </c>
      <c r="P316" s="29" t="s">
        <v>51</v>
      </c>
    </row>
    <row r="317" spans="1:17" ht="30" hidden="1" x14ac:dyDescent="0.25">
      <c r="A317" s="24" t="s">
        <v>912</v>
      </c>
      <c r="B317" s="24" t="s">
        <v>913</v>
      </c>
      <c r="C317" s="24" t="s">
        <v>25</v>
      </c>
      <c r="D317" s="24" t="s">
        <v>30</v>
      </c>
      <c r="G317" s="49"/>
      <c r="H317" s="24" t="s">
        <v>900</v>
      </c>
      <c r="I317" s="24" t="s">
        <v>32</v>
      </c>
      <c r="J317" s="38">
        <v>42432</v>
      </c>
      <c r="K317" s="24" t="s">
        <v>32</v>
      </c>
      <c r="L317" s="24" t="s">
        <v>51</v>
      </c>
      <c r="M317" s="24" t="s">
        <v>914</v>
      </c>
      <c r="P317" s="29" t="s">
        <v>51</v>
      </c>
    </row>
    <row r="318" spans="1:17" ht="150" hidden="1" x14ac:dyDescent="0.25">
      <c r="A318" s="24" t="s">
        <v>915</v>
      </c>
      <c r="B318" s="24" t="s">
        <v>916</v>
      </c>
      <c r="C318" s="24" t="s">
        <v>59</v>
      </c>
      <c r="D318" s="24" t="s">
        <v>30</v>
      </c>
      <c r="E318" s="24"/>
      <c r="G318" s="49"/>
      <c r="H318" s="24" t="s">
        <v>884</v>
      </c>
      <c r="I318" s="24" t="s">
        <v>32</v>
      </c>
      <c r="J318" s="38">
        <v>42436</v>
      </c>
      <c r="K318" s="24" t="s">
        <v>32</v>
      </c>
      <c r="L318" s="24" t="s">
        <v>51</v>
      </c>
      <c r="M318" s="24" t="s">
        <v>924</v>
      </c>
      <c r="P318" s="29" t="s">
        <v>51</v>
      </c>
    </row>
    <row r="319" spans="1:17" ht="30" hidden="1" x14ac:dyDescent="0.25">
      <c r="A319" s="24" t="s">
        <v>919</v>
      </c>
      <c r="B319" s="24" t="s">
        <v>920</v>
      </c>
      <c r="C319" s="24" t="s">
        <v>59</v>
      </c>
      <c r="D319" s="24" t="s">
        <v>27</v>
      </c>
      <c r="G319" s="24" t="s">
        <v>1000</v>
      </c>
      <c r="H319" s="24" t="s">
        <v>921</v>
      </c>
      <c r="I319" s="24" t="s">
        <v>231</v>
      </c>
      <c r="J319" s="38">
        <v>42459</v>
      </c>
      <c r="K319" s="24" t="s">
        <v>32</v>
      </c>
      <c r="L319" s="24" t="s">
        <v>51</v>
      </c>
      <c r="M319" s="24" t="s">
        <v>1041</v>
      </c>
      <c r="N319" s="29" t="s">
        <v>52</v>
      </c>
      <c r="O319" s="29" t="s">
        <v>51</v>
      </c>
      <c r="P319" s="29" t="s">
        <v>51</v>
      </c>
    </row>
    <row r="320" spans="1:17" hidden="1" x14ac:dyDescent="0.25">
      <c r="A320" s="24" t="s">
        <v>922</v>
      </c>
      <c r="B320" s="24" t="s">
        <v>923</v>
      </c>
      <c r="C320" s="24" t="s">
        <v>25</v>
      </c>
      <c r="D320" s="24" t="s">
        <v>27</v>
      </c>
      <c r="E320" s="24"/>
      <c r="G320" s="24">
        <v>1105</v>
      </c>
      <c r="H320" s="24" t="s">
        <v>900</v>
      </c>
      <c r="I320" s="24" t="s">
        <v>719</v>
      </c>
      <c r="J320" s="38">
        <v>42457</v>
      </c>
      <c r="K320" s="24" t="s">
        <v>1002</v>
      </c>
      <c r="L320" s="24" t="s">
        <v>51</v>
      </c>
      <c r="M320" s="24" t="s">
        <v>719</v>
      </c>
      <c r="N320" s="29" t="s">
        <v>51</v>
      </c>
      <c r="O320" s="29" t="s">
        <v>51</v>
      </c>
      <c r="P320" s="29" t="s">
        <v>51</v>
      </c>
    </row>
    <row r="321" spans="1:16" ht="150" hidden="1" x14ac:dyDescent="0.25">
      <c r="A321" s="24" t="s">
        <v>925</v>
      </c>
      <c r="B321" s="24" t="s">
        <v>926</v>
      </c>
      <c r="C321" s="24" t="s">
        <v>59</v>
      </c>
      <c r="D321" s="24" t="s">
        <v>28</v>
      </c>
      <c r="H321" s="24"/>
      <c r="I321" s="24" t="s">
        <v>32</v>
      </c>
      <c r="J321" s="38">
        <v>42436</v>
      </c>
      <c r="K321" s="24" t="s">
        <v>32</v>
      </c>
      <c r="L321" s="24" t="s">
        <v>52</v>
      </c>
      <c r="M321" s="24" t="s">
        <v>927</v>
      </c>
      <c r="N321" s="29" t="s">
        <v>51</v>
      </c>
      <c r="P321" s="29" t="s">
        <v>51</v>
      </c>
    </row>
    <row r="322" spans="1:16" ht="30" hidden="1" x14ac:dyDescent="0.25">
      <c r="A322" s="24" t="s">
        <v>928</v>
      </c>
      <c r="B322" s="24" t="s">
        <v>929</v>
      </c>
      <c r="C322" s="24" t="s">
        <v>25</v>
      </c>
      <c r="D322" s="24" t="s">
        <v>28</v>
      </c>
      <c r="F322" s="24" t="s">
        <v>68</v>
      </c>
      <c r="G322" s="50" t="s">
        <v>935</v>
      </c>
      <c r="H322" s="24" t="s">
        <v>904</v>
      </c>
      <c r="I322" s="24" t="s">
        <v>175</v>
      </c>
      <c r="J322" s="38">
        <v>42443</v>
      </c>
      <c r="K322" s="24" t="s">
        <v>39</v>
      </c>
      <c r="L322" s="24" t="s">
        <v>51</v>
      </c>
      <c r="M322" s="24"/>
      <c r="N322" s="29" t="s">
        <v>51</v>
      </c>
      <c r="O322" s="29" t="s">
        <v>52</v>
      </c>
      <c r="P322" s="29" t="s">
        <v>51</v>
      </c>
    </row>
    <row r="323" spans="1:16" hidden="1" x14ac:dyDescent="0.25">
      <c r="A323" s="24" t="s">
        <v>930</v>
      </c>
      <c r="B323" s="24" t="s">
        <v>931</v>
      </c>
      <c r="C323" s="24" t="s">
        <v>59</v>
      </c>
      <c r="D323" s="24" t="s">
        <v>37</v>
      </c>
      <c r="I323" s="24" t="s">
        <v>32</v>
      </c>
      <c r="J323" s="38">
        <v>42436</v>
      </c>
      <c r="K323" s="24" t="s">
        <v>32</v>
      </c>
      <c r="L323" s="24" t="s">
        <v>51</v>
      </c>
      <c r="M323" s="24" t="s">
        <v>932</v>
      </c>
      <c r="P323" s="29" t="s">
        <v>51</v>
      </c>
    </row>
    <row r="324" spans="1:16" ht="90" hidden="1" x14ac:dyDescent="0.25">
      <c r="A324" s="24" t="s">
        <v>934</v>
      </c>
      <c r="B324" s="24" t="s">
        <v>933</v>
      </c>
      <c r="C324" s="24" t="s">
        <v>59</v>
      </c>
      <c r="D324" s="24" t="s">
        <v>30</v>
      </c>
      <c r="I324" s="24" t="s">
        <v>32</v>
      </c>
      <c r="J324" s="38">
        <v>42438</v>
      </c>
      <c r="K324" s="24" t="s">
        <v>32</v>
      </c>
      <c r="L324" s="24" t="s">
        <v>52</v>
      </c>
      <c r="M324" s="24" t="s">
        <v>941</v>
      </c>
      <c r="P324" s="29" t="s">
        <v>51</v>
      </c>
    </row>
    <row r="325" spans="1:16" ht="30" hidden="1" x14ac:dyDescent="0.25">
      <c r="A325" s="24" t="s">
        <v>936</v>
      </c>
      <c r="B325" s="24" t="s">
        <v>937</v>
      </c>
      <c r="C325" s="24" t="s">
        <v>25</v>
      </c>
      <c r="D325" s="24" t="s">
        <v>37</v>
      </c>
      <c r="I325" s="24" t="s">
        <v>32</v>
      </c>
      <c r="J325" s="38">
        <v>42438</v>
      </c>
      <c r="K325" s="24" t="s">
        <v>32</v>
      </c>
      <c r="L325" s="24" t="s">
        <v>52</v>
      </c>
      <c r="M325" s="24" t="s">
        <v>945</v>
      </c>
      <c r="P325" s="29" t="s">
        <v>51</v>
      </c>
    </row>
    <row r="326" spans="1:16" hidden="1" x14ac:dyDescent="0.25">
      <c r="A326" s="24" t="s">
        <v>938</v>
      </c>
      <c r="B326" s="24" t="s">
        <v>939</v>
      </c>
      <c r="C326" s="24" t="s">
        <v>59</v>
      </c>
      <c r="D326" s="24" t="s">
        <v>37</v>
      </c>
      <c r="I326" s="24" t="s">
        <v>32</v>
      </c>
      <c r="J326" s="38">
        <v>42437</v>
      </c>
      <c r="K326" s="24" t="s">
        <v>32</v>
      </c>
      <c r="L326" s="24" t="s">
        <v>52</v>
      </c>
      <c r="M326" s="24" t="s">
        <v>940</v>
      </c>
      <c r="P326" s="29" t="s">
        <v>51</v>
      </c>
    </row>
    <row r="327" spans="1:16" ht="75" hidden="1" x14ac:dyDescent="0.25">
      <c r="A327" s="24" t="s">
        <v>943</v>
      </c>
      <c r="B327" s="24" t="s">
        <v>944</v>
      </c>
      <c r="C327" s="24" t="s">
        <v>25</v>
      </c>
      <c r="D327" s="24" t="s">
        <v>28</v>
      </c>
      <c r="I327" s="24" t="s">
        <v>91</v>
      </c>
      <c r="J327" s="38">
        <v>42452</v>
      </c>
      <c r="K327" s="24" t="s">
        <v>32</v>
      </c>
      <c r="L327" s="24" t="s">
        <v>52</v>
      </c>
      <c r="M327" s="24" t="s">
        <v>1009</v>
      </c>
      <c r="N327" s="29" t="s">
        <v>51</v>
      </c>
      <c r="O327" s="29" t="s">
        <v>51</v>
      </c>
      <c r="P327" s="29" t="s">
        <v>51</v>
      </c>
    </row>
    <row r="328" spans="1:16" ht="30" hidden="1" x14ac:dyDescent="0.25">
      <c r="A328" s="24" t="s">
        <v>946</v>
      </c>
      <c r="B328" s="24" t="s">
        <v>947</v>
      </c>
      <c r="C328" s="24" t="s">
        <v>59</v>
      </c>
      <c r="D328" s="24" t="s">
        <v>27</v>
      </c>
      <c r="E328" s="24" t="s">
        <v>30</v>
      </c>
      <c r="G328" s="24" t="s">
        <v>948</v>
      </c>
      <c r="H328" s="24" t="s">
        <v>949</v>
      </c>
      <c r="I328" s="24" t="s">
        <v>175</v>
      </c>
      <c r="J328" s="38">
        <v>42439</v>
      </c>
      <c r="K328" s="24" t="s">
        <v>39</v>
      </c>
      <c r="L328" s="24" t="s">
        <v>51</v>
      </c>
      <c r="M328" s="24" t="s">
        <v>238</v>
      </c>
      <c r="N328" s="29" t="s">
        <v>51</v>
      </c>
      <c r="O328" s="29" t="s">
        <v>51</v>
      </c>
      <c r="P328" s="29" t="s">
        <v>51</v>
      </c>
    </row>
    <row r="329" spans="1:16" ht="30" hidden="1" x14ac:dyDescent="0.25">
      <c r="A329" s="24" t="s">
        <v>954</v>
      </c>
      <c r="B329" s="24" t="s">
        <v>953</v>
      </c>
      <c r="C329" s="24" t="s">
        <v>59</v>
      </c>
      <c r="D329" s="24" t="s">
        <v>27</v>
      </c>
      <c r="E329" s="24" t="s">
        <v>37</v>
      </c>
      <c r="F329" s="24" t="s">
        <v>68</v>
      </c>
      <c r="G329" s="24" t="s">
        <v>960</v>
      </c>
      <c r="H329" s="24" t="s">
        <v>959</v>
      </c>
      <c r="I329" s="24" t="s">
        <v>175</v>
      </c>
      <c r="J329" s="38">
        <v>42443</v>
      </c>
      <c r="K329" s="24" t="s">
        <v>39</v>
      </c>
      <c r="L329" s="24" t="s">
        <v>52</v>
      </c>
      <c r="M329" s="24" t="s">
        <v>965</v>
      </c>
      <c r="N329" s="29" t="s">
        <v>51</v>
      </c>
      <c r="O329" s="29" t="s">
        <v>51</v>
      </c>
      <c r="P329" s="29" t="s">
        <v>51</v>
      </c>
    </row>
    <row r="330" spans="1:16" ht="30" hidden="1" x14ac:dyDescent="0.25">
      <c r="A330" s="12" t="s">
        <v>955</v>
      </c>
      <c r="B330" s="12" t="s">
        <v>956</v>
      </c>
      <c r="C330" s="12" t="s">
        <v>25</v>
      </c>
      <c r="D330" s="12" t="s">
        <v>983</v>
      </c>
      <c r="E330" s="12" t="s">
        <v>27</v>
      </c>
      <c r="F330" s="24" t="s">
        <v>68</v>
      </c>
      <c r="G330" s="50" t="s">
        <v>978</v>
      </c>
      <c r="H330" t="s">
        <v>900</v>
      </c>
      <c r="I330" s="24" t="s">
        <v>175</v>
      </c>
      <c r="J330" s="13">
        <v>42445</v>
      </c>
      <c r="K330" s="12" t="s">
        <v>39</v>
      </c>
      <c r="L330" s="12" t="s">
        <v>51</v>
      </c>
      <c r="M330" s="24" t="s">
        <v>741</v>
      </c>
      <c r="N330" s="29" t="s">
        <v>51</v>
      </c>
      <c r="O330" s="29" t="s">
        <v>51</v>
      </c>
      <c r="P330" s="29" t="s">
        <v>51</v>
      </c>
    </row>
    <row r="331" spans="1:16" ht="30" hidden="1" x14ac:dyDescent="0.25">
      <c r="A331" s="12" t="s">
        <v>957</v>
      </c>
      <c r="B331" s="12" t="s">
        <v>958</v>
      </c>
      <c r="C331" s="12" t="s">
        <v>25</v>
      </c>
      <c r="D331" s="12" t="s">
        <v>37</v>
      </c>
      <c r="E331" s="12" t="s">
        <v>28</v>
      </c>
      <c r="G331" s="50" t="s">
        <v>982</v>
      </c>
      <c r="H331" s="18" t="s">
        <v>981</v>
      </c>
      <c r="I331" s="24" t="s">
        <v>175</v>
      </c>
      <c r="J331" s="13">
        <v>42445</v>
      </c>
      <c r="K331" s="24" t="s">
        <v>39</v>
      </c>
      <c r="L331" s="12" t="s">
        <v>52</v>
      </c>
      <c r="N331" s="29" t="s">
        <v>52</v>
      </c>
      <c r="P331" s="29" t="s">
        <v>51</v>
      </c>
    </row>
    <row r="332" spans="1:16" ht="30" hidden="1" x14ac:dyDescent="0.25">
      <c r="A332" s="24" t="s">
        <v>961</v>
      </c>
      <c r="B332" s="24" t="s">
        <v>962</v>
      </c>
      <c r="C332" s="24" t="s">
        <v>25</v>
      </c>
      <c r="D332" s="24" t="s">
        <v>27</v>
      </c>
      <c r="E332" s="24"/>
      <c r="F332" s="24" t="s">
        <v>68</v>
      </c>
      <c r="G332" s="24" t="s">
        <v>963</v>
      </c>
      <c r="H332" s="24" t="s">
        <v>964</v>
      </c>
      <c r="I332" s="24" t="s">
        <v>175</v>
      </c>
      <c r="J332" s="38">
        <v>42445</v>
      </c>
      <c r="K332" s="24" t="s">
        <v>39</v>
      </c>
      <c r="L332" s="24" t="s">
        <v>51</v>
      </c>
      <c r="M332" s="24" t="s">
        <v>984</v>
      </c>
      <c r="N332" s="29" t="s">
        <v>51</v>
      </c>
      <c r="O332" s="29" t="s">
        <v>51</v>
      </c>
      <c r="P332" s="29" t="s">
        <v>51</v>
      </c>
    </row>
    <row r="333" spans="1:16" ht="120" hidden="1" x14ac:dyDescent="0.25">
      <c r="A333" s="24" t="s">
        <v>966</v>
      </c>
      <c r="B333" s="24" t="s">
        <v>967</v>
      </c>
      <c r="C333" s="24" t="s">
        <v>36</v>
      </c>
      <c r="D333" s="24" t="s">
        <v>27</v>
      </c>
      <c r="E333" s="24"/>
      <c r="F333" s="24"/>
      <c r="G333" s="24"/>
      <c r="H333" s="24"/>
      <c r="I333" s="24" t="s">
        <v>32</v>
      </c>
      <c r="J333" s="38">
        <v>42443</v>
      </c>
      <c r="K333" s="24" t="s">
        <v>32</v>
      </c>
      <c r="L333" s="24" t="s">
        <v>52</v>
      </c>
      <c r="M333" s="24" t="s">
        <v>968</v>
      </c>
      <c r="N333" s="29" t="s">
        <v>51</v>
      </c>
      <c r="O333" s="29" t="s">
        <v>51</v>
      </c>
      <c r="P333" s="29" t="s">
        <v>51</v>
      </c>
    </row>
    <row r="334" spans="1:16" ht="60" hidden="1" x14ac:dyDescent="0.25">
      <c r="A334" s="12" t="s">
        <v>969</v>
      </c>
      <c r="B334" s="12" t="s">
        <v>970</v>
      </c>
      <c r="C334" s="12" t="s">
        <v>36</v>
      </c>
      <c r="D334" s="12" t="s">
        <v>30</v>
      </c>
      <c r="H334" s="24" t="s">
        <v>971</v>
      </c>
      <c r="I334" s="12" t="s">
        <v>32</v>
      </c>
      <c r="J334" s="38">
        <v>42443</v>
      </c>
      <c r="K334" s="12" t="s">
        <v>32</v>
      </c>
      <c r="L334" s="12" t="s">
        <v>52</v>
      </c>
      <c r="M334" s="24" t="s">
        <v>972</v>
      </c>
      <c r="P334" s="29" t="s">
        <v>51</v>
      </c>
    </row>
    <row r="335" spans="1:16" ht="30" hidden="1" x14ac:dyDescent="0.2">
      <c r="A335" s="12" t="s">
        <v>934</v>
      </c>
      <c r="B335" s="12" t="s">
        <v>973</v>
      </c>
      <c r="C335" s="12" t="s">
        <v>59</v>
      </c>
      <c r="D335" s="12" t="s">
        <v>37</v>
      </c>
      <c r="I335" s="12" t="s">
        <v>32</v>
      </c>
      <c r="J335" s="38">
        <v>42443</v>
      </c>
      <c r="K335" s="12" t="s">
        <v>32</v>
      </c>
      <c r="L335" s="12" t="s">
        <v>52</v>
      </c>
      <c r="M335" s="57"/>
      <c r="P335" s="29" t="s">
        <v>51</v>
      </c>
    </row>
    <row r="336" spans="1:16" ht="45" hidden="1" x14ac:dyDescent="0.25">
      <c r="A336" s="24" t="s">
        <v>974</v>
      </c>
      <c r="B336" s="24" t="s">
        <v>975</v>
      </c>
      <c r="C336" s="24" t="s">
        <v>25</v>
      </c>
      <c r="D336" s="24" t="s">
        <v>27</v>
      </c>
      <c r="E336" s="24"/>
      <c r="F336" s="24"/>
      <c r="G336" s="24" t="s">
        <v>976</v>
      </c>
      <c r="H336" s="24" t="s">
        <v>977</v>
      </c>
      <c r="I336" s="24" t="s">
        <v>175</v>
      </c>
      <c r="J336" s="38">
        <v>42461</v>
      </c>
      <c r="K336" s="24" t="s">
        <v>1002</v>
      </c>
      <c r="L336" s="24" t="s">
        <v>51</v>
      </c>
      <c r="M336" s="24" t="s">
        <v>1049</v>
      </c>
      <c r="N336" s="29" t="s">
        <v>52</v>
      </c>
      <c r="O336" s="29" t="s">
        <v>51</v>
      </c>
      <c r="P336" s="29" t="s">
        <v>51</v>
      </c>
    </row>
    <row r="337" spans="1:17" hidden="1" x14ac:dyDescent="0.25">
      <c r="A337" s="12" t="s">
        <v>979</v>
      </c>
      <c r="B337" s="12" t="s">
        <v>980</v>
      </c>
      <c r="C337" s="12" t="s">
        <v>59</v>
      </c>
      <c r="D337" s="12" t="s">
        <v>28</v>
      </c>
      <c r="F337" s="24" t="s">
        <v>68</v>
      </c>
      <c r="G337" s="50" t="s">
        <v>998</v>
      </c>
      <c r="H337" s="12" t="s">
        <v>900</v>
      </c>
      <c r="I337" s="12" t="s">
        <v>719</v>
      </c>
      <c r="J337" s="13">
        <v>42452</v>
      </c>
      <c r="K337" s="12" t="s">
        <v>1002</v>
      </c>
      <c r="L337" s="12" t="s">
        <v>51</v>
      </c>
      <c r="M337" s="12" t="s">
        <v>719</v>
      </c>
      <c r="N337" s="29" t="s">
        <v>51</v>
      </c>
      <c r="P337" s="29" t="s">
        <v>51</v>
      </c>
    </row>
    <row r="338" spans="1:17" ht="30" hidden="1" x14ac:dyDescent="0.25">
      <c r="A338" s="12" t="s">
        <v>985</v>
      </c>
      <c r="B338" s="12" t="s">
        <v>986</v>
      </c>
      <c r="C338" s="12" t="s">
        <v>25</v>
      </c>
      <c r="D338" s="12" t="s">
        <v>27</v>
      </c>
      <c r="E338" s="12" t="s">
        <v>29</v>
      </c>
      <c r="G338" s="50" t="s">
        <v>987</v>
      </c>
      <c r="H338" s="12" t="s">
        <v>988</v>
      </c>
      <c r="I338" s="12" t="s">
        <v>175</v>
      </c>
      <c r="J338" s="13">
        <v>42446</v>
      </c>
      <c r="K338" s="12" t="s">
        <v>39</v>
      </c>
      <c r="L338" s="12" t="s">
        <v>51</v>
      </c>
      <c r="M338" s="12" t="s">
        <v>911</v>
      </c>
      <c r="N338" s="29" t="s">
        <v>51</v>
      </c>
      <c r="O338" s="29" t="s">
        <v>51</v>
      </c>
      <c r="P338" s="29" t="s">
        <v>51</v>
      </c>
    </row>
    <row r="339" spans="1:17" ht="45" hidden="1" x14ac:dyDescent="0.25">
      <c r="A339" s="24" t="s">
        <v>989</v>
      </c>
      <c r="B339" s="24" t="s">
        <v>990</v>
      </c>
      <c r="C339" s="24" t="s">
        <v>25</v>
      </c>
      <c r="D339" s="24" t="s">
        <v>27</v>
      </c>
      <c r="E339" s="24"/>
      <c r="F339" s="24"/>
      <c r="G339" s="24">
        <v>971</v>
      </c>
      <c r="H339" s="24" t="s">
        <v>991</v>
      </c>
      <c r="I339" s="24" t="s">
        <v>32</v>
      </c>
      <c r="J339" s="38">
        <v>42461</v>
      </c>
      <c r="K339" s="24" t="s">
        <v>32</v>
      </c>
      <c r="L339" s="24" t="s">
        <v>51</v>
      </c>
      <c r="M339" s="24" t="s">
        <v>1050</v>
      </c>
      <c r="N339" s="29" t="s">
        <v>51</v>
      </c>
      <c r="O339" s="29" t="s">
        <v>51</v>
      </c>
      <c r="P339" s="29" t="s">
        <v>51</v>
      </c>
    </row>
    <row r="340" spans="1:17" ht="30" hidden="1" x14ac:dyDescent="0.25">
      <c r="A340" s="24" t="s">
        <v>1044</v>
      </c>
      <c r="B340" s="24" t="s">
        <v>1045</v>
      </c>
      <c r="C340" s="24" t="s">
        <v>59</v>
      </c>
      <c r="D340" s="24" t="s">
        <v>27</v>
      </c>
      <c r="E340" s="24"/>
      <c r="F340" s="24"/>
      <c r="G340" s="24"/>
      <c r="H340" s="24"/>
      <c r="I340" s="24" t="s">
        <v>719</v>
      </c>
      <c r="J340" s="38">
        <v>42460</v>
      </c>
      <c r="K340" s="24" t="s">
        <v>1002</v>
      </c>
      <c r="L340" s="24" t="s">
        <v>52</v>
      </c>
      <c r="M340" s="24" t="s">
        <v>1048</v>
      </c>
      <c r="N340" s="29" t="s">
        <v>51</v>
      </c>
      <c r="O340" s="29" t="s">
        <v>51</v>
      </c>
      <c r="P340" s="29" t="s">
        <v>51</v>
      </c>
    </row>
    <row r="341" spans="1:17" ht="30" hidden="1" x14ac:dyDescent="0.25">
      <c r="A341" s="24" t="s">
        <v>1046</v>
      </c>
      <c r="B341" s="24" t="s">
        <v>1047</v>
      </c>
      <c r="C341" s="24" t="s">
        <v>59</v>
      </c>
      <c r="D341" s="24" t="s">
        <v>27</v>
      </c>
      <c r="E341" s="24"/>
      <c r="F341" s="24"/>
      <c r="G341" s="24"/>
      <c r="H341" s="24"/>
      <c r="I341" s="24" t="s">
        <v>719</v>
      </c>
      <c r="J341" s="38">
        <v>42460</v>
      </c>
      <c r="K341" s="24" t="s">
        <v>1002</v>
      </c>
      <c r="L341" s="24" t="s">
        <v>52</v>
      </c>
      <c r="M341" s="24" t="s">
        <v>1048</v>
      </c>
      <c r="N341" s="29" t="s">
        <v>51</v>
      </c>
      <c r="O341" s="29" t="s">
        <v>51</v>
      </c>
      <c r="P341" s="29" t="s">
        <v>51</v>
      </c>
    </row>
    <row r="342" spans="1:17" ht="30" hidden="1" x14ac:dyDescent="0.25">
      <c r="A342" s="12" t="s">
        <v>992</v>
      </c>
      <c r="B342" s="12" t="s">
        <v>993</v>
      </c>
      <c r="C342" s="12" t="s">
        <v>59</v>
      </c>
      <c r="D342" s="12" t="s">
        <v>1051</v>
      </c>
      <c r="G342" s="12">
        <v>968</v>
      </c>
      <c r="H342" s="12" t="s">
        <v>991</v>
      </c>
      <c r="I342" s="12" t="s">
        <v>96</v>
      </c>
      <c r="J342" s="13">
        <v>42461</v>
      </c>
      <c r="K342" s="12" t="s">
        <v>32</v>
      </c>
      <c r="L342" s="12" t="s">
        <v>51</v>
      </c>
      <c r="M342" s="12" t="s">
        <v>1052</v>
      </c>
      <c r="N342" s="29" t="s">
        <v>51</v>
      </c>
      <c r="O342" s="29" t="s">
        <v>51</v>
      </c>
      <c r="P342" s="29" t="s">
        <v>51</v>
      </c>
      <c r="Q342" s="29" t="s">
        <v>1131</v>
      </c>
    </row>
    <row r="343" spans="1:17" ht="30" hidden="1" x14ac:dyDescent="0.25">
      <c r="A343" s="12" t="s">
        <v>994</v>
      </c>
      <c r="B343" s="12" t="s">
        <v>995</v>
      </c>
      <c r="C343" s="12" t="s">
        <v>59</v>
      </c>
      <c r="D343" s="12" t="s">
        <v>37</v>
      </c>
      <c r="H343" t="s">
        <v>996</v>
      </c>
      <c r="I343" s="12" t="s">
        <v>32</v>
      </c>
      <c r="J343" s="13">
        <v>42446</v>
      </c>
      <c r="K343" s="12" t="s">
        <v>32</v>
      </c>
      <c r="L343" s="12" t="s">
        <v>51</v>
      </c>
      <c r="M343" s="12" t="s">
        <v>997</v>
      </c>
      <c r="P343" s="29" t="s">
        <v>51</v>
      </c>
    </row>
    <row r="344" spans="1:17" ht="135" hidden="1" x14ac:dyDescent="0.25">
      <c r="A344" s="24" t="s">
        <v>1005</v>
      </c>
      <c r="B344" s="24" t="s">
        <v>1004</v>
      </c>
      <c r="C344" s="24" t="s">
        <v>59</v>
      </c>
      <c r="D344" s="24" t="s">
        <v>29</v>
      </c>
      <c r="E344" s="24" t="s">
        <v>27</v>
      </c>
      <c r="G344" s="24" t="s">
        <v>1006</v>
      </c>
      <c r="H344" s="24" t="s">
        <v>921</v>
      </c>
      <c r="I344" s="24" t="s">
        <v>719</v>
      </c>
      <c r="J344" s="38">
        <v>42452</v>
      </c>
      <c r="K344" s="24" t="s">
        <v>1002</v>
      </c>
      <c r="L344" s="24" t="s">
        <v>51</v>
      </c>
      <c r="M344" s="24" t="s">
        <v>1007</v>
      </c>
      <c r="N344" s="29" t="s">
        <v>52</v>
      </c>
      <c r="O344" s="29" t="s">
        <v>51</v>
      </c>
      <c r="P344" s="29" t="s">
        <v>51</v>
      </c>
    </row>
    <row r="345" spans="1:17" hidden="1" x14ac:dyDescent="0.25">
      <c r="A345" s="12" t="s">
        <v>1010</v>
      </c>
      <c r="B345" s="12" t="s">
        <v>1011</v>
      </c>
      <c r="C345" s="12" t="s">
        <v>25</v>
      </c>
      <c r="D345" s="12" t="s">
        <v>37</v>
      </c>
      <c r="E345" s="12" t="s">
        <v>28</v>
      </c>
      <c r="F345" s="24" t="s">
        <v>68</v>
      </c>
      <c r="G345" s="50" t="s">
        <v>1012</v>
      </c>
      <c r="H345" s="24" t="s">
        <v>893</v>
      </c>
      <c r="I345" s="12" t="s">
        <v>719</v>
      </c>
      <c r="J345" s="38">
        <v>42466</v>
      </c>
      <c r="K345" s="24" t="s">
        <v>1002</v>
      </c>
      <c r="L345" s="24" t="s">
        <v>51</v>
      </c>
      <c r="M345" s="24"/>
      <c r="N345" s="29" t="s">
        <v>52</v>
      </c>
      <c r="O345" s="29" t="s">
        <v>52</v>
      </c>
      <c r="P345" s="29" t="s">
        <v>51</v>
      </c>
      <c r="Q345" s="29" t="s">
        <v>1131</v>
      </c>
    </row>
    <row r="346" spans="1:17" ht="42.75" hidden="1" x14ac:dyDescent="0.25">
      <c r="A346" s="12" t="s">
        <v>1014</v>
      </c>
      <c r="B346" s="12" t="s">
        <v>1015</v>
      </c>
      <c r="C346" s="12" t="s">
        <v>59</v>
      </c>
      <c r="D346" s="24" t="s">
        <v>27</v>
      </c>
      <c r="I346" s="12" t="s">
        <v>164</v>
      </c>
      <c r="J346" s="38">
        <v>42454</v>
      </c>
      <c r="K346" s="12" t="s">
        <v>32</v>
      </c>
      <c r="L346" s="12" t="s">
        <v>52</v>
      </c>
      <c r="M346" s="58" t="s">
        <v>1070</v>
      </c>
      <c r="N346" s="29" t="s">
        <v>51</v>
      </c>
      <c r="O346" s="29" t="s">
        <v>51</v>
      </c>
      <c r="P346" s="29" t="s">
        <v>51</v>
      </c>
    </row>
    <row r="347" spans="1:17" ht="28.5" hidden="1" x14ac:dyDescent="0.25">
      <c r="A347" s="12" t="s">
        <v>1016</v>
      </c>
      <c r="B347" s="12" t="s">
        <v>1018</v>
      </c>
      <c r="C347" s="12" t="s">
        <v>59</v>
      </c>
      <c r="D347" s="12" t="s">
        <v>28</v>
      </c>
      <c r="I347" s="12" t="s">
        <v>164</v>
      </c>
      <c r="J347" s="13">
        <v>42454</v>
      </c>
      <c r="K347" s="12" t="s">
        <v>32</v>
      </c>
      <c r="L347" s="12" t="s">
        <v>52</v>
      </c>
      <c r="M347" s="58" t="s">
        <v>1053</v>
      </c>
      <c r="N347" s="29" t="s">
        <v>51</v>
      </c>
      <c r="O347" s="29" t="s">
        <v>51</v>
      </c>
      <c r="P347" s="29" t="s">
        <v>51</v>
      </c>
    </row>
    <row r="348" spans="1:17" hidden="1" x14ac:dyDescent="0.25">
      <c r="A348" s="12" t="s">
        <v>1020</v>
      </c>
      <c r="B348" s="12" t="s">
        <v>1019</v>
      </c>
      <c r="C348" s="12" t="s">
        <v>25</v>
      </c>
      <c r="D348" s="12" t="s">
        <v>28</v>
      </c>
      <c r="I348" s="12" t="s">
        <v>164</v>
      </c>
      <c r="J348" s="13">
        <v>42454</v>
      </c>
      <c r="K348" s="12" t="s">
        <v>32</v>
      </c>
      <c r="L348" s="12" t="s">
        <v>52</v>
      </c>
      <c r="M348" s="58"/>
      <c r="N348" s="29" t="s">
        <v>51</v>
      </c>
      <c r="O348" s="29" t="s">
        <v>51</v>
      </c>
      <c r="P348" s="29" t="s">
        <v>51</v>
      </c>
    </row>
    <row r="349" spans="1:17" ht="45" hidden="1" x14ac:dyDescent="0.25">
      <c r="A349" s="12" t="s">
        <v>1021</v>
      </c>
      <c r="B349" s="12" t="s">
        <v>1017</v>
      </c>
      <c r="C349" s="12" t="s">
        <v>59</v>
      </c>
      <c r="D349" s="12" t="s">
        <v>28</v>
      </c>
      <c r="I349" s="12" t="s">
        <v>164</v>
      </c>
      <c r="J349" s="13">
        <v>42454</v>
      </c>
      <c r="K349" s="12" t="s">
        <v>32</v>
      </c>
      <c r="L349" s="12" t="s">
        <v>52</v>
      </c>
      <c r="M349" s="12" t="s">
        <v>1054</v>
      </c>
      <c r="N349" s="29" t="s">
        <v>51</v>
      </c>
      <c r="O349" s="29" t="s">
        <v>51</v>
      </c>
      <c r="P349" s="29" t="s">
        <v>51</v>
      </c>
    </row>
    <row r="350" spans="1:17" ht="30" hidden="1" x14ac:dyDescent="0.25">
      <c r="A350" s="12" t="s">
        <v>1024</v>
      </c>
      <c r="B350" s="12" t="s">
        <v>1027</v>
      </c>
      <c r="C350" s="12" t="s">
        <v>59</v>
      </c>
      <c r="D350" s="12" t="s">
        <v>252</v>
      </c>
      <c r="I350" s="12" t="s">
        <v>1013</v>
      </c>
      <c r="J350" s="13">
        <v>42458</v>
      </c>
      <c r="K350" s="12" t="s">
        <v>32</v>
      </c>
      <c r="L350" s="12" t="s">
        <v>52</v>
      </c>
      <c r="M350" s="12" t="s">
        <v>1055</v>
      </c>
      <c r="N350" s="29" t="s">
        <v>51</v>
      </c>
      <c r="O350" s="29" t="s">
        <v>51</v>
      </c>
      <c r="P350" s="29" t="s">
        <v>51</v>
      </c>
    </row>
    <row r="351" spans="1:17" ht="60" hidden="1" x14ac:dyDescent="0.25">
      <c r="A351" s="12" t="s">
        <v>1025</v>
      </c>
      <c r="B351" s="12" t="s">
        <v>1028</v>
      </c>
      <c r="C351" s="12" t="s">
        <v>59</v>
      </c>
      <c r="D351" s="12" t="s">
        <v>252</v>
      </c>
      <c r="I351" s="12" t="s">
        <v>1013</v>
      </c>
      <c r="J351" s="13">
        <v>42458</v>
      </c>
      <c r="K351" s="12" t="s">
        <v>32</v>
      </c>
      <c r="L351" s="12" t="s">
        <v>52</v>
      </c>
      <c r="M351" s="12" t="s">
        <v>1029</v>
      </c>
      <c r="N351" s="29" t="s">
        <v>51</v>
      </c>
      <c r="O351" s="29" t="s">
        <v>51</v>
      </c>
      <c r="P351" s="29" t="s">
        <v>51</v>
      </c>
    </row>
    <row r="352" spans="1:17" ht="30" hidden="1" x14ac:dyDescent="0.25">
      <c r="A352" s="12" t="s">
        <v>1026</v>
      </c>
      <c r="B352" s="12" t="s">
        <v>1030</v>
      </c>
      <c r="C352" s="12" t="s">
        <v>25</v>
      </c>
      <c r="D352" s="12" t="s">
        <v>252</v>
      </c>
      <c r="I352" s="12" t="s">
        <v>719</v>
      </c>
      <c r="J352" s="13">
        <v>42458</v>
      </c>
      <c r="K352" s="12" t="s">
        <v>32</v>
      </c>
      <c r="L352" s="12" t="s">
        <v>52</v>
      </c>
      <c r="M352" s="12" t="s">
        <v>1031</v>
      </c>
      <c r="N352" s="29" t="s">
        <v>51</v>
      </c>
      <c r="O352" s="29" t="s">
        <v>51</v>
      </c>
      <c r="P352" s="29" t="s">
        <v>51</v>
      </c>
    </row>
    <row r="353" spans="1:17" ht="195" hidden="1" x14ac:dyDescent="0.25">
      <c r="A353" s="12" t="s">
        <v>1033</v>
      </c>
      <c r="B353" s="12" t="s">
        <v>1032</v>
      </c>
      <c r="C353" s="12" t="s">
        <v>59</v>
      </c>
      <c r="D353" s="12" t="s">
        <v>27</v>
      </c>
      <c r="E353" s="12" t="s">
        <v>29</v>
      </c>
      <c r="G353" s="50" t="s">
        <v>1063</v>
      </c>
      <c r="H353" s="12" t="s">
        <v>900</v>
      </c>
      <c r="I353" s="12" t="s">
        <v>719</v>
      </c>
      <c r="J353" s="38">
        <v>42466</v>
      </c>
      <c r="K353" s="12" t="s">
        <v>1002</v>
      </c>
      <c r="L353" s="12" t="s">
        <v>52</v>
      </c>
      <c r="M353" s="12" t="s">
        <v>1078</v>
      </c>
      <c r="N353" s="29" t="s">
        <v>51</v>
      </c>
      <c r="O353" s="29" t="s">
        <v>51</v>
      </c>
      <c r="P353" s="29" t="s">
        <v>51</v>
      </c>
      <c r="Q353" s="29" t="s">
        <v>1130</v>
      </c>
    </row>
    <row r="354" spans="1:17" ht="30" hidden="1" x14ac:dyDescent="0.25">
      <c r="A354" s="12" t="s">
        <v>1034</v>
      </c>
      <c r="B354" s="12" t="s">
        <v>1035</v>
      </c>
      <c r="C354" s="12" t="s">
        <v>59</v>
      </c>
      <c r="D354" s="12" t="s">
        <v>30</v>
      </c>
      <c r="E354" s="12" t="s">
        <v>28</v>
      </c>
      <c r="F354" s="12" t="s">
        <v>68</v>
      </c>
      <c r="G354" s="50" t="s">
        <v>1178</v>
      </c>
      <c r="H354" s="12" t="s">
        <v>1036</v>
      </c>
      <c r="I354" s="12" t="s">
        <v>719</v>
      </c>
      <c r="J354" s="38">
        <v>42481</v>
      </c>
      <c r="K354" s="12" t="s">
        <v>1002</v>
      </c>
      <c r="L354" s="12" t="s">
        <v>51</v>
      </c>
      <c r="M354" s="12" t="s">
        <v>1170</v>
      </c>
      <c r="N354" s="29" t="s">
        <v>52</v>
      </c>
      <c r="O354" s="29" t="s">
        <v>51</v>
      </c>
      <c r="P354" s="29" t="s">
        <v>51</v>
      </c>
      <c r="Q354" s="29" t="s">
        <v>1131</v>
      </c>
    </row>
    <row r="355" spans="1:17" ht="30" hidden="1" x14ac:dyDescent="0.25">
      <c r="A355" s="12" t="s">
        <v>1037</v>
      </c>
      <c r="B355" s="12" t="s">
        <v>1038</v>
      </c>
      <c r="C355" s="12" t="s">
        <v>59</v>
      </c>
      <c r="D355" s="12" t="s">
        <v>37</v>
      </c>
      <c r="E355" s="12" t="s">
        <v>30</v>
      </c>
      <c r="G355" s="50" t="s">
        <v>1039</v>
      </c>
      <c r="H355" s="12" t="s">
        <v>981</v>
      </c>
      <c r="I355" s="12" t="s">
        <v>719</v>
      </c>
      <c r="J355" s="38">
        <v>42459</v>
      </c>
      <c r="K355" s="12" t="s">
        <v>1002</v>
      </c>
      <c r="L355" s="12" t="s">
        <v>52</v>
      </c>
      <c r="M355" s="12" t="s">
        <v>1040</v>
      </c>
      <c r="N355" s="29" t="s">
        <v>52</v>
      </c>
      <c r="P355" s="29" t="s">
        <v>51</v>
      </c>
    </row>
    <row r="356" spans="1:17" ht="30" hidden="1" x14ac:dyDescent="0.25">
      <c r="A356" s="12" t="s">
        <v>1057</v>
      </c>
      <c r="B356" s="12" t="s">
        <v>1056</v>
      </c>
      <c r="C356" s="12" t="s">
        <v>25</v>
      </c>
      <c r="D356" s="12" t="s">
        <v>1058</v>
      </c>
      <c r="G356" s="50" t="s">
        <v>1061</v>
      </c>
      <c r="H356" s="12" t="s">
        <v>991</v>
      </c>
      <c r="I356" s="12" t="s">
        <v>719</v>
      </c>
      <c r="J356" s="13">
        <v>42468</v>
      </c>
      <c r="K356" s="12" t="s">
        <v>1002</v>
      </c>
      <c r="L356" s="12" t="s">
        <v>51</v>
      </c>
      <c r="M356" s="12" t="s">
        <v>1096</v>
      </c>
      <c r="N356" s="29" t="s">
        <v>51</v>
      </c>
      <c r="O356" s="29" t="s">
        <v>51</v>
      </c>
      <c r="P356" s="29" t="s">
        <v>51</v>
      </c>
      <c r="Q356" s="29" t="s">
        <v>1131</v>
      </c>
    </row>
    <row r="357" spans="1:17" ht="60" hidden="1" x14ac:dyDescent="0.25">
      <c r="A357" s="12" t="s">
        <v>1059</v>
      </c>
      <c r="B357" s="12" t="s">
        <v>1060</v>
      </c>
      <c r="C357" s="12" t="s">
        <v>59</v>
      </c>
      <c r="D357" s="12" t="s">
        <v>1058</v>
      </c>
      <c r="F357" s="12" t="s">
        <v>68</v>
      </c>
      <c r="G357" s="50" t="s">
        <v>1061</v>
      </c>
      <c r="H357" s="12" t="s">
        <v>991</v>
      </c>
      <c r="I357" s="12" t="s">
        <v>719</v>
      </c>
      <c r="J357" s="13">
        <v>42468</v>
      </c>
      <c r="K357" s="12" t="s">
        <v>1002</v>
      </c>
      <c r="L357" s="12" t="s">
        <v>51</v>
      </c>
      <c r="M357" s="12" t="s">
        <v>1100</v>
      </c>
      <c r="N357" s="29" t="s">
        <v>52</v>
      </c>
      <c r="O357" s="29" t="s">
        <v>51</v>
      </c>
      <c r="P357" s="29" t="s">
        <v>51</v>
      </c>
      <c r="Q357" s="29" t="s">
        <v>1131</v>
      </c>
    </row>
    <row r="358" spans="1:17" ht="30" hidden="1" x14ac:dyDescent="0.25">
      <c r="A358" s="12" t="s">
        <v>1064</v>
      </c>
      <c r="B358" s="12" t="s">
        <v>1065</v>
      </c>
      <c r="C358" s="12" t="s">
        <v>25</v>
      </c>
      <c r="D358" s="12" t="s">
        <v>37</v>
      </c>
      <c r="H358" s="12" t="s">
        <v>1066</v>
      </c>
      <c r="I358" s="12" t="s">
        <v>96</v>
      </c>
      <c r="J358" s="13">
        <v>42465</v>
      </c>
      <c r="K358" s="12" t="s">
        <v>32</v>
      </c>
      <c r="L358" s="12" t="s">
        <v>51</v>
      </c>
      <c r="M358" s="12" t="s">
        <v>1067</v>
      </c>
      <c r="N358" s="29" t="s">
        <v>51</v>
      </c>
      <c r="O358" s="29" t="s">
        <v>51</v>
      </c>
      <c r="P358" s="29" t="s">
        <v>51</v>
      </c>
      <c r="Q358" s="29" t="s">
        <v>1131</v>
      </c>
    </row>
    <row r="359" spans="1:17" hidden="1" x14ac:dyDescent="0.25">
      <c r="A359" s="12" t="s">
        <v>1071</v>
      </c>
      <c r="B359" s="12" t="s">
        <v>1072</v>
      </c>
      <c r="C359" s="12" t="s">
        <v>64</v>
      </c>
      <c r="D359" s="12" t="s">
        <v>27</v>
      </c>
      <c r="G359" s="50" t="s">
        <v>1075</v>
      </c>
      <c r="H359" s="12" t="s">
        <v>1074</v>
      </c>
      <c r="I359" s="12" t="s">
        <v>719</v>
      </c>
      <c r="J359" s="38">
        <v>42467</v>
      </c>
      <c r="K359" s="12" t="s">
        <v>1002</v>
      </c>
      <c r="L359" s="12" t="s">
        <v>51</v>
      </c>
      <c r="M359" s="12" t="s">
        <v>719</v>
      </c>
      <c r="N359" s="29" t="s">
        <v>51</v>
      </c>
      <c r="O359" s="29" t="s">
        <v>51</v>
      </c>
      <c r="P359" s="29" t="s">
        <v>51</v>
      </c>
    </row>
    <row r="360" spans="1:17" hidden="1" x14ac:dyDescent="0.25">
      <c r="A360" s="12" t="s">
        <v>1064</v>
      </c>
      <c r="B360" s="12" t="s">
        <v>1065</v>
      </c>
      <c r="C360" s="12" t="s">
        <v>25</v>
      </c>
      <c r="D360" s="12" t="s">
        <v>37</v>
      </c>
      <c r="G360" s="50" t="s">
        <v>1073</v>
      </c>
      <c r="H360" s="12" t="s">
        <v>1074</v>
      </c>
      <c r="I360" s="12" t="s">
        <v>719</v>
      </c>
      <c r="J360" s="38">
        <v>42467</v>
      </c>
      <c r="K360" s="12" t="s">
        <v>1002</v>
      </c>
      <c r="L360" s="12" t="s">
        <v>51</v>
      </c>
      <c r="M360" s="12" t="s">
        <v>1087</v>
      </c>
      <c r="N360" s="29" t="s">
        <v>51</v>
      </c>
      <c r="O360" s="29" t="s">
        <v>51</v>
      </c>
      <c r="P360" s="29" t="s">
        <v>51</v>
      </c>
      <c r="Q360" s="29" t="s">
        <v>1131</v>
      </c>
    </row>
    <row r="361" spans="1:17" ht="30" hidden="1" x14ac:dyDescent="0.25">
      <c r="A361" s="12" t="s">
        <v>1076</v>
      </c>
      <c r="B361" s="12" t="s">
        <v>1077</v>
      </c>
      <c r="C361" s="12" t="s">
        <v>25</v>
      </c>
      <c r="D361" s="12" t="s">
        <v>29</v>
      </c>
      <c r="E361" s="12" t="s">
        <v>27</v>
      </c>
      <c r="F361" s="12" t="s">
        <v>68</v>
      </c>
      <c r="G361" s="50" t="s">
        <v>1185</v>
      </c>
      <c r="H361" s="12" t="s">
        <v>1074</v>
      </c>
      <c r="I361" s="12" t="s">
        <v>719</v>
      </c>
      <c r="J361" s="61">
        <v>42510</v>
      </c>
      <c r="K361" s="12" t="s">
        <v>1002</v>
      </c>
      <c r="L361" s="12" t="s">
        <v>52</v>
      </c>
      <c r="M361" s="12" t="s">
        <v>1304</v>
      </c>
      <c r="N361" s="29" t="s">
        <v>52</v>
      </c>
      <c r="O361" s="29" t="s">
        <v>52</v>
      </c>
      <c r="Q361" s="29" t="s">
        <v>1129</v>
      </c>
    </row>
    <row r="362" spans="1:17" ht="150" hidden="1" x14ac:dyDescent="0.25">
      <c r="A362" s="12" t="s">
        <v>1079</v>
      </c>
      <c r="B362" s="12" t="s">
        <v>1080</v>
      </c>
      <c r="C362" s="12" t="s">
        <v>59</v>
      </c>
      <c r="D362" s="12" t="s">
        <v>27</v>
      </c>
      <c r="E362" s="12" t="s">
        <v>29</v>
      </c>
      <c r="G362" s="50" t="s">
        <v>1112</v>
      </c>
      <c r="H362" s="12" t="s">
        <v>949</v>
      </c>
      <c r="I362" s="12" t="s">
        <v>719</v>
      </c>
      <c r="J362" s="38">
        <v>42471</v>
      </c>
      <c r="K362" s="12" t="s">
        <v>1002</v>
      </c>
      <c r="L362" s="12" t="s">
        <v>51</v>
      </c>
      <c r="M362" s="12" t="s">
        <v>1104</v>
      </c>
      <c r="N362" s="29" t="s">
        <v>51</v>
      </c>
      <c r="O362" s="29" t="s">
        <v>51</v>
      </c>
      <c r="P362" s="29" t="s">
        <v>51</v>
      </c>
    </row>
    <row r="363" spans="1:17" ht="207.75" hidden="1" customHeight="1" x14ac:dyDescent="0.25">
      <c r="A363" s="12" t="s">
        <v>1081</v>
      </c>
      <c r="B363" s="12" t="s">
        <v>1082</v>
      </c>
      <c r="C363" s="12" t="s">
        <v>25</v>
      </c>
      <c r="D363" s="12" t="s">
        <v>27</v>
      </c>
      <c r="I363" s="12" t="s">
        <v>1008</v>
      </c>
      <c r="J363" s="38">
        <v>42467</v>
      </c>
      <c r="K363" s="12" t="s">
        <v>32</v>
      </c>
      <c r="L363" s="12" t="s">
        <v>52</v>
      </c>
      <c r="M363" s="12" t="s">
        <v>1083</v>
      </c>
      <c r="N363" s="29" t="s">
        <v>51</v>
      </c>
      <c r="O363" s="29" t="s">
        <v>51</v>
      </c>
      <c r="P363" s="29" t="s">
        <v>51</v>
      </c>
      <c r="Q363" s="29" t="s">
        <v>1131</v>
      </c>
    </row>
    <row r="364" spans="1:17" ht="30" hidden="1" x14ac:dyDescent="0.25">
      <c r="A364" s="12" t="s">
        <v>1084</v>
      </c>
      <c r="B364" s="12" t="s">
        <v>1085</v>
      </c>
      <c r="C364" s="12" t="s">
        <v>59</v>
      </c>
      <c r="D364" s="12" t="s">
        <v>37</v>
      </c>
      <c r="H364" s="12" t="s">
        <v>1086</v>
      </c>
      <c r="I364" s="12" t="s">
        <v>33</v>
      </c>
      <c r="J364" s="38">
        <v>42467</v>
      </c>
      <c r="K364" s="12" t="s">
        <v>1002</v>
      </c>
      <c r="L364" s="12" t="s">
        <v>52</v>
      </c>
      <c r="M364" s="12" t="s">
        <v>1088</v>
      </c>
      <c r="N364" s="29" t="s">
        <v>51</v>
      </c>
      <c r="O364" s="29" t="s">
        <v>51</v>
      </c>
      <c r="P364" s="29" t="s">
        <v>51</v>
      </c>
      <c r="Q364" s="29" t="s">
        <v>1130</v>
      </c>
    </row>
    <row r="365" spans="1:17" ht="105" hidden="1" x14ac:dyDescent="0.25">
      <c r="A365" s="12" t="s">
        <v>1090</v>
      </c>
      <c r="B365" s="12" t="s">
        <v>1089</v>
      </c>
      <c r="C365" s="12" t="s">
        <v>59</v>
      </c>
      <c r="D365" s="12" t="s">
        <v>29</v>
      </c>
      <c r="E365" s="24" t="s">
        <v>27</v>
      </c>
      <c r="H365" s="12" t="s">
        <v>921</v>
      </c>
      <c r="I365" s="12" t="s">
        <v>96</v>
      </c>
      <c r="J365" s="38">
        <v>42471</v>
      </c>
      <c r="K365" s="12" t="s">
        <v>32</v>
      </c>
      <c r="L365" s="12" t="s">
        <v>52</v>
      </c>
      <c r="M365" s="12" t="s">
        <v>1108</v>
      </c>
      <c r="N365" s="29" t="s">
        <v>51</v>
      </c>
      <c r="O365" s="29" t="s">
        <v>51</v>
      </c>
      <c r="P365" s="29" t="s">
        <v>51</v>
      </c>
      <c r="Q365" s="29" t="s">
        <v>1131</v>
      </c>
    </row>
    <row r="366" spans="1:17" hidden="1" x14ac:dyDescent="0.25">
      <c r="A366" s="12" t="s">
        <v>1091</v>
      </c>
      <c r="B366" s="12" t="s">
        <v>1092</v>
      </c>
      <c r="C366" s="12" t="s">
        <v>25</v>
      </c>
      <c r="D366" s="12" t="s">
        <v>29</v>
      </c>
      <c r="E366" s="24" t="s">
        <v>27</v>
      </c>
      <c r="I366" s="12" t="s">
        <v>719</v>
      </c>
      <c r="J366" s="38">
        <v>42467</v>
      </c>
      <c r="K366" s="12" t="s">
        <v>1002</v>
      </c>
      <c r="L366" s="12" t="s">
        <v>52</v>
      </c>
      <c r="M366" s="12" t="s">
        <v>1093</v>
      </c>
      <c r="N366" s="29" t="s">
        <v>51</v>
      </c>
      <c r="O366" s="29" t="s">
        <v>51</v>
      </c>
      <c r="P366" s="29" t="s">
        <v>51</v>
      </c>
      <c r="Q366" s="29" t="s">
        <v>1130</v>
      </c>
    </row>
    <row r="367" spans="1:17" ht="60" hidden="1" x14ac:dyDescent="0.25">
      <c r="A367" s="12" t="s">
        <v>1095</v>
      </c>
      <c r="B367" s="12" t="s">
        <v>1094</v>
      </c>
      <c r="C367" s="12" t="s">
        <v>25</v>
      </c>
      <c r="D367" s="12" t="s">
        <v>28</v>
      </c>
      <c r="H367" s="12" t="s">
        <v>991</v>
      </c>
      <c r="I367" s="12" t="s">
        <v>96</v>
      </c>
      <c r="J367" s="13">
        <v>42471</v>
      </c>
      <c r="K367" s="12" t="s">
        <v>32</v>
      </c>
      <c r="L367" s="12" t="s">
        <v>51</v>
      </c>
      <c r="M367" s="12" t="s">
        <v>1109</v>
      </c>
      <c r="N367" s="29" t="s">
        <v>51</v>
      </c>
      <c r="O367" s="29" t="s">
        <v>51</v>
      </c>
      <c r="P367" s="29" t="s">
        <v>51</v>
      </c>
      <c r="Q367" s="29" t="s">
        <v>1131</v>
      </c>
    </row>
    <row r="368" spans="1:17" ht="150" hidden="1" customHeight="1" x14ac:dyDescent="0.25">
      <c r="A368" s="12" t="s">
        <v>1097</v>
      </c>
      <c r="B368" s="12" t="s">
        <v>1098</v>
      </c>
      <c r="C368" s="12" t="s">
        <v>25</v>
      </c>
      <c r="D368" s="12" t="s">
        <v>27</v>
      </c>
      <c r="E368" s="12" t="s">
        <v>37</v>
      </c>
      <c r="F368" s="12" t="s">
        <v>68</v>
      </c>
      <c r="G368" s="50" t="s">
        <v>1099</v>
      </c>
      <c r="H368" s="12" t="s">
        <v>959</v>
      </c>
      <c r="I368" s="12" t="s">
        <v>719</v>
      </c>
      <c r="J368" s="13">
        <v>42471</v>
      </c>
      <c r="K368" s="12" t="s">
        <v>1002</v>
      </c>
      <c r="L368" s="12" t="s">
        <v>52</v>
      </c>
      <c r="M368" s="12" t="s">
        <v>741</v>
      </c>
      <c r="N368" s="29" t="s">
        <v>51</v>
      </c>
      <c r="O368" s="29" t="s">
        <v>51</v>
      </c>
      <c r="P368" s="29" t="s">
        <v>51</v>
      </c>
      <c r="Q368" s="29" t="s">
        <v>1129</v>
      </c>
    </row>
    <row r="369" spans="1:17" ht="214.5" hidden="1" customHeight="1" x14ac:dyDescent="0.25">
      <c r="A369" s="12" t="s">
        <v>1101</v>
      </c>
      <c r="B369" s="12" t="s">
        <v>1102</v>
      </c>
      <c r="C369" s="12" t="s">
        <v>59</v>
      </c>
      <c r="D369" s="12" t="s">
        <v>27</v>
      </c>
      <c r="H369" s="12" t="s">
        <v>897</v>
      </c>
      <c r="I369" s="12" t="s">
        <v>719</v>
      </c>
      <c r="J369" s="13">
        <v>42573</v>
      </c>
      <c r="K369" s="12" t="s">
        <v>1002</v>
      </c>
      <c r="L369" s="12" t="s">
        <v>52</v>
      </c>
      <c r="M369" s="12" t="s">
        <v>1583</v>
      </c>
      <c r="N369" s="29" t="s">
        <v>51</v>
      </c>
      <c r="O369" s="29" t="s">
        <v>51</v>
      </c>
      <c r="P369" s="29" t="s">
        <v>51</v>
      </c>
      <c r="Q369" s="29" t="s">
        <v>1130</v>
      </c>
    </row>
    <row r="370" spans="1:17" hidden="1" x14ac:dyDescent="0.25">
      <c r="A370" s="12" t="s">
        <v>1037</v>
      </c>
      <c r="B370" s="12" t="s">
        <v>1038</v>
      </c>
      <c r="C370" s="12" t="s">
        <v>59</v>
      </c>
      <c r="D370" s="12" t="s">
        <v>37</v>
      </c>
      <c r="H370" s="12" t="s">
        <v>981</v>
      </c>
      <c r="I370" s="12" t="s">
        <v>719</v>
      </c>
      <c r="J370" s="13">
        <v>42471</v>
      </c>
      <c r="K370" s="12" t="s">
        <v>1002</v>
      </c>
      <c r="L370" s="12" t="s">
        <v>52</v>
      </c>
      <c r="M370" s="12" t="s">
        <v>1103</v>
      </c>
      <c r="N370" s="29" t="s">
        <v>51</v>
      </c>
      <c r="O370" s="29" t="s">
        <v>51</v>
      </c>
      <c r="P370" s="29" t="s">
        <v>51</v>
      </c>
      <c r="Q370" s="29" t="s">
        <v>1129</v>
      </c>
    </row>
    <row r="371" spans="1:17" ht="45" hidden="1" x14ac:dyDescent="0.25">
      <c r="A371" s="12" t="s">
        <v>1105</v>
      </c>
      <c r="B371" s="12" t="s">
        <v>1106</v>
      </c>
      <c r="C371" s="12" t="s">
        <v>25</v>
      </c>
      <c r="D371" s="12" t="s">
        <v>29</v>
      </c>
      <c r="E371" s="24" t="s">
        <v>27</v>
      </c>
      <c r="I371" s="12" t="s">
        <v>96</v>
      </c>
      <c r="J371" s="13">
        <v>42471</v>
      </c>
      <c r="K371" s="12" t="s">
        <v>32</v>
      </c>
      <c r="L371" s="12" t="s">
        <v>52</v>
      </c>
      <c r="M371" s="12" t="s">
        <v>1107</v>
      </c>
      <c r="N371" s="29" t="s">
        <v>51</v>
      </c>
      <c r="O371" s="29" t="s">
        <v>51</v>
      </c>
      <c r="P371" s="29" t="s">
        <v>51</v>
      </c>
      <c r="Q371" s="29" t="s">
        <v>1131</v>
      </c>
    </row>
    <row r="372" spans="1:17" hidden="1" x14ac:dyDescent="0.2">
      <c r="A372" s="12" t="s">
        <v>928</v>
      </c>
      <c r="B372" s="12" t="s">
        <v>929</v>
      </c>
      <c r="C372" s="12" t="s">
        <v>25</v>
      </c>
      <c r="D372" s="12" t="s">
        <v>37</v>
      </c>
      <c r="H372" s="12" t="s">
        <v>1111</v>
      </c>
      <c r="I372" s="12" t="s">
        <v>231</v>
      </c>
      <c r="J372" s="13">
        <v>42478</v>
      </c>
      <c r="K372" s="12" t="s">
        <v>32</v>
      </c>
      <c r="L372" s="12" t="s">
        <v>51</v>
      </c>
      <c r="M372" s="57" t="s">
        <v>1147</v>
      </c>
      <c r="N372" s="29" t="s">
        <v>51</v>
      </c>
      <c r="P372" s="29" t="s">
        <v>52</v>
      </c>
      <c r="Q372" s="29" t="s">
        <v>1131</v>
      </c>
    </row>
    <row r="373" spans="1:17" hidden="1" x14ac:dyDescent="0.25">
      <c r="A373" s="12" t="s">
        <v>1115</v>
      </c>
      <c r="B373" s="12" t="s">
        <v>1113</v>
      </c>
      <c r="C373" s="12" t="s">
        <v>25</v>
      </c>
      <c r="D373" s="12" t="s">
        <v>28</v>
      </c>
      <c r="H373" s="12" t="s">
        <v>1114</v>
      </c>
      <c r="I373" s="12" t="s">
        <v>96</v>
      </c>
      <c r="J373" s="13">
        <v>42472</v>
      </c>
      <c r="K373" s="12" t="s">
        <v>32</v>
      </c>
      <c r="L373" s="12" t="s">
        <v>51</v>
      </c>
      <c r="N373" s="29" t="s">
        <v>51</v>
      </c>
      <c r="O373" s="29" t="s">
        <v>51</v>
      </c>
      <c r="P373" s="29" t="s">
        <v>51</v>
      </c>
      <c r="Q373" s="29" t="s">
        <v>1131</v>
      </c>
    </row>
    <row r="374" spans="1:17" hidden="1" x14ac:dyDescent="0.25">
      <c r="A374" s="12" t="s">
        <v>1117</v>
      </c>
      <c r="B374" s="12" t="s">
        <v>1285</v>
      </c>
      <c r="C374" s="12" t="s">
        <v>25</v>
      </c>
      <c r="D374" s="12" t="s">
        <v>27</v>
      </c>
      <c r="E374" s="12" t="s">
        <v>29</v>
      </c>
      <c r="G374" s="50" t="s">
        <v>1284</v>
      </c>
      <c r="H374" s="12" t="s">
        <v>897</v>
      </c>
      <c r="I374" s="12" t="s">
        <v>719</v>
      </c>
      <c r="J374" s="13">
        <v>42508</v>
      </c>
      <c r="K374" s="12" t="s">
        <v>1002</v>
      </c>
      <c r="L374" s="12" t="s">
        <v>51</v>
      </c>
      <c r="M374" s="12" t="s">
        <v>719</v>
      </c>
      <c r="N374" s="29" t="s">
        <v>51</v>
      </c>
      <c r="O374" s="29" t="s">
        <v>51</v>
      </c>
      <c r="P374" s="29" t="s">
        <v>51</v>
      </c>
      <c r="Q374" s="29" t="s">
        <v>1131</v>
      </c>
    </row>
    <row r="375" spans="1:17" hidden="1" x14ac:dyDescent="0.25">
      <c r="A375" s="12" t="s">
        <v>1118</v>
      </c>
      <c r="B375" s="12" t="s">
        <v>1119</v>
      </c>
      <c r="C375" s="12" t="s">
        <v>25</v>
      </c>
      <c r="D375" s="12" t="s">
        <v>37</v>
      </c>
      <c r="H375" s="12" t="s">
        <v>1120</v>
      </c>
      <c r="I375" s="12" t="s">
        <v>719</v>
      </c>
      <c r="J375" s="13">
        <v>42472</v>
      </c>
      <c r="K375" s="12" t="s">
        <v>1002</v>
      </c>
      <c r="L375" s="12" t="s">
        <v>51</v>
      </c>
      <c r="N375" s="29" t="s">
        <v>51</v>
      </c>
      <c r="O375" s="29" t="s">
        <v>51</v>
      </c>
      <c r="P375" s="29" t="s">
        <v>51</v>
      </c>
      <c r="Q375" s="29" t="s">
        <v>1131</v>
      </c>
    </row>
    <row r="376" spans="1:17" ht="45" hidden="1" x14ac:dyDescent="0.25">
      <c r="A376" s="12" t="s">
        <v>1121</v>
      </c>
      <c r="B376" s="12" t="s">
        <v>1122</v>
      </c>
      <c r="C376" s="12" t="s">
        <v>25</v>
      </c>
      <c r="D376" s="12" t="s">
        <v>28</v>
      </c>
      <c r="H376" s="12" t="s">
        <v>1144</v>
      </c>
      <c r="I376" s="12" t="s">
        <v>96</v>
      </c>
      <c r="J376" s="13">
        <v>42478</v>
      </c>
      <c r="K376" s="12" t="s">
        <v>32</v>
      </c>
      <c r="L376" s="12" t="s">
        <v>51</v>
      </c>
      <c r="M376" s="12" t="s">
        <v>1143</v>
      </c>
      <c r="N376" s="29" t="s">
        <v>51</v>
      </c>
      <c r="O376" s="29" t="s">
        <v>51</v>
      </c>
      <c r="P376" s="29" t="s">
        <v>51</v>
      </c>
      <c r="Q376" s="29" t="s">
        <v>1131</v>
      </c>
    </row>
    <row r="377" spans="1:17" ht="30" hidden="1" x14ac:dyDescent="0.25">
      <c r="A377" s="12" t="s">
        <v>1124</v>
      </c>
      <c r="B377" s="12" t="s">
        <v>1123</v>
      </c>
      <c r="C377" s="12" t="s">
        <v>25</v>
      </c>
      <c r="D377" s="12" t="s">
        <v>29</v>
      </c>
      <c r="E377" s="24" t="s">
        <v>27</v>
      </c>
      <c r="H377" s="12" t="s">
        <v>1074</v>
      </c>
      <c r="I377" s="12" t="s">
        <v>96</v>
      </c>
      <c r="J377" s="13">
        <v>42473</v>
      </c>
      <c r="K377" s="12" t="s">
        <v>32</v>
      </c>
      <c r="L377" s="12" t="s">
        <v>51</v>
      </c>
      <c r="M377" s="12" t="s">
        <v>1125</v>
      </c>
      <c r="N377" s="29" t="s">
        <v>51</v>
      </c>
      <c r="O377" s="29" t="s">
        <v>51</v>
      </c>
      <c r="Q377" s="29" t="s">
        <v>1131</v>
      </c>
    </row>
    <row r="378" spans="1:17" hidden="1" x14ac:dyDescent="0.25">
      <c r="A378" s="12" t="s">
        <v>1127</v>
      </c>
      <c r="B378" s="12" t="s">
        <v>1126</v>
      </c>
      <c r="C378" s="12" t="s">
        <v>25</v>
      </c>
      <c r="D378" s="12" t="s">
        <v>29</v>
      </c>
      <c r="E378" s="12" t="s">
        <v>27</v>
      </c>
      <c r="G378" s="50" t="s">
        <v>1185</v>
      </c>
      <c r="H378" s="12" t="s">
        <v>1074</v>
      </c>
      <c r="I378" s="12" t="s">
        <v>96</v>
      </c>
      <c r="J378" s="13">
        <v>42482</v>
      </c>
      <c r="K378" s="12" t="s">
        <v>32</v>
      </c>
      <c r="L378" s="12" t="s">
        <v>51</v>
      </c>
      <c r="M378" s="12" t="s">
        <v>1187</v>
      </c>
      <c r="N378" s="29" t="s">
        <v>52</v>
      </c>
      <c r="O378" s="29" t="s">
        <v>52</v>
      </c>
      <c r="Q378" s="29" t="s">
        <v>1131</v>
      </c>
    </row>
    <row r="379" spans="1:17" ht="45" hidden="1" x14ac:dyDescent="0.25">
      <c r="A379" s="12" t="s">
        <v>1132</v>
      </c>
      <c r="B379" s="12" t="s">
        <v>1133</v>
      </c>
      <c r="C379" s="12" t="s">
        <v>25</v>
      </c>
      <c r="D379" s="12" t="s">
        <v>28</v>
      </c>
      <c r="E379" s="12" t="s">
        <v>37</v>
      </c>
      <c r="F379" s="12" t="s">
        <v>68</v>
      </c>
      <c r="G379" s="50" t="s">
        <v>1134</v>
      </c>
      <c r="H379" s="12" t="s">
        <v>900</v>
      </c>
      <c r="I379" s="12" t="s">
        <v>719</v>
      </c>
      <c r="J379" s="13">
        <v>42480</v>
      </c>
      <c r="K379" s="12" t="s">
        <v>32</v>
      </c>
      <c r="L379" s="12" t="s">
        <v>52</v>
      </c>
      <c r="M379" s="12" t="s">
        <v>1161</v>
      </c>
      <c r="N379" s="29" t="s">
        <v>52</v>
      </c>
      <c r="O379" s="29" t="s">
        <v>52</v>
      </c>
      <c r="P379" s="29" t="s">
        <v>51</v>
      </c>
      <c r="Q379" s="29" t="s">
        <v>1130</v>
      </c>
    </row>
    <row r="380" spans="1:17" ht="30" hidden="1" x14ac:dyDescent="0.25">
      <c r="A380" s="12" t="s">
        <v>1136</v>
      </c>
      <c r="B380" s="12" t="s">
        <v>1135</v>
      </c>
      <c r="C380" s="12" t="s">
        <v>59</v>
      </c>
      <c r="D380" s="12" t="s">
        <v>29</v>
      </c>
      <c r="E380" s="12" t="s">
        <v>27</v>
      </c>
      <c r="F380" s="12" t="s">
        <v>68</v>
      </c>
      <c r="G380" s="50" t="s">
        <v>1145</v>
      </c>
      <c r="H380" s="12" t="s">
        <v>884</v>
      </c>
      <c r="I380" s="12" t="s">
        <v>719</v>
      </c>
      <c r="J380" s="13">
        <v>42479</v>
      </c>
      <c r="K380" s="12" t="s">
        <v>1002</v>
      </c>
      <c r="L380" s="12" t="s">
        <v>52</v>
      </c>
      <c r="M380" s="12" t="s">
        <v>1148</v>
      </c>
      <c r="N380" s="29" t="s">
        <v>51</v>
      </c>
      <c r="O380" s="29" t="s">
        <v>51</v>
      </c>
      <c r="P380" s="29" t="s">
        <v>51</v>
      </c>
      <c r="Q380" s="29" t="s">
        <v>1129</v>
      </c>
    </row>
    <row r="381" spans="1:17" ht="30" hidden="1" x14ac:dyDescent="0.25">
      <c r="A381" s="12" t="s">
        <v>1138</v>
      </c>
      <c r="B381" s="12" t="s">
        <v>1137</v>
      </c>
      <c r="C381" s="12" t="s">
        <v>59</v>
      </c>
      <c r="D381" s="12" t="s">
        <v>29</v>
      </c>
      <c r="E381" s="12" t="s">
        <v>27</v>
      </c>
      <c r="F381" s="12" t="s">
        <v>68</v>
      </c>
      <c r="G381" s="50" t="s">
        <v>1146</v>
      </c>
      <c r="H381" s="12" t="s">
        <v>900</v>
      </c>
      <c r="I381" s="12" t="s">
        <v>719</v>
      </c>
      <c r="J381" s="13">
        <v>42479</v>
      </c>
      <c r="K381" s="12" t="s">
        <v>1002</v>
      </c>
      <c r="L381" s="12" t="s">
        <v>52</v>
      </c>
      <c r="M381" s="12" t="s">
        <v>1148</v>
      </c>
      <c r="N381" s="29" t="s">
        <v>51</v>
      </c>
      <c r="O381" s="29" t="s">
        <v>51</v>
      </c>
      <c r="P381" s="29" t="s">
        <v>51</v>
      </c>
      <c r="Q381" s="29" t="s">
        <v>1129</v>
      </c>
    </row>
    <row r="382" spans="1:17" ht="38.25" hidden="1" customHeight="1" x14ac:dyDescent="0.25">
      <c r="A382" s="12" t="s">
        <v>1139</v>
      </c>
      <c r="B382" s="12" t="s">
        <v>1140</v>
      </c>
      <c r="C382" s="12" t="s">
        <v>59</v>
      </c>
      <c r="D382" s="12" t="s">
        <v>29</v>
      </c>
      <c r="E382" s="12" t="s">
        <v>27</v>
      </c>
      <c r="F382" s="12" t="s">
        <v>68</v>
      </c>
      <c r="H382" s="12" t="s">
        <v>884</v>
      </c>
      <c r="I382" s="12" t="s">
        <v>719</v>
      </c>
      <c r="J382" s="13">
        <v>42479</v>
      </c>
      <c r="K382" s="12" t="s">
        <v>1002</v>
      </c>
      <c r="L382" s="12" t="s">
        <v>52</v>
      </c>
      <c r="M382" s="12" t="s">
        <v>1148</v>
      </c>
      <c r="N382" s="29" t="s">
        <v>51</v>
      </c>
      <c r="O382" s="29" t="s">
        <v>51</v>
      </c>
      <c r="P382" s="29" t="s">
        <v>51</v>
      </c>
      <c r="Q382" s="29" t="s">
        <v>1129</v>
      </c>
    </row>
    <row r="383" spans="1:17" hidden="1" x14ac:dyDescent="0.25">
      <c r="A383" s="12" t="s">
        <v>1142</v>
      </c>
      <c r="B383" s="12" t="s">
        <v>1141</v>
      </c>
      <c r="C383" s="12" t="s">
        <v>59</v>
      </c>
      <c r="D383" s="12" t="s">
        <v>37</v>
      </c>
      <c r="I383" s="12" t="s">
        <v>859</v>
      </c>
      <c r="J383" s="13">
        <v>42475</v>
      </c>
      <c r="K383" s="12" t="s">
        <v>1002</v>
      </c>
      <c r="L383" s="12" t="s">
        <v>52</v>
      </c>
      <c r="N383" s="29" t="s">
        <v>51</v>
      </c>
      <c r="O383" s="29" t="s">
        <v>51</v>
      </c>
      <c r="P383" s="29" t="s">
        <v>51</v>
      </c>
      <c r="Q383" s="29" t="s">
        <v>1129</v>
      </c>
    </row>
    <row r="384" spans="1:17" ht="60" hidden="1" x14ac:dyDescent="0.25">
      <c r="A384" s="12" t="s">
        <v>1149</v>
      </c>
      <c r="B384" s="12" t="s">
        <v>1116</v>
      </c>
      <c r="C384" s="12" t="s">
        <v>25</v>
      </c>
      <c r="D384" s="12" t="s">
        <v>27</v>
      </c>
      <c r="E384" s="12" t="s">
        <v>29</v>
      </c>
      <c r="G384" s="50" t="s">
        <v>1394</v>
      </c>
      <c r="H384" s="34" t="s">
        <v>897</v>
      </c>
      <c r="I384" s="12" t="s">
        <v>719</v>
      </c>
      <c r="J384" s="13">
        <v>42527</v>
      </c>
      <c r="K384" s="12" t="s">
        <v>1002</v>
      </c>
      <c r="L384" s="12" t="s">
        <v>51</v>
      </c>
      <c r="M384" s="12" t="s">
        <v>1395</v>
      </c>
      <c r="N384" s="29" t="s">
        <v>51</v>
      </c>
      <c r="O384" s="29" t="s">
        <v>51</v>
      </c>
      <c r="P384" s="29" t="s">
        <v>51</v>
      </c>
      <c r="Q384" s="29" t="s">
        <v>1131</v>
      </c>
    </row>
    <row r="385" spans="1:17" hidden="1" x14ac:dyDescent="0.25">
      <c r="A385" s="12" t="s">
        <v>1151</v>
      </c>
      <c r="B385" s="12" t="s">
        <v>1150</v>
      </c>
      <c r="C385" s="59" t="s">
        <v>25</v>
      </c>
      <c r="D385" s="12" t="s">
        <v>37</v>
      </c>
      <c r="G385" s="50" t="s">
        <v>1184</v>
      </c>
      <c r="H385" t="s">
        <v>884</v>
      </c>
      <c r="I385" s="12" t="s">
        <v>96</v>
      </c>
      <c r="J385" s="13">
        <v>42481</v>
      </c>
      <c r="K385" s="12" t="s">
        <v>32</v>
      </c>
      <c r="L385" s="12" t="s">
        <v>51</v>
      </c>
      <c r="M385" s="12" t="s">
        <v>1152</v>
      </c>
      <c r="N385" s="29" t="s">
        <v>51</v>
      </c>
      <c r="O385" s="29" t="s">
        <v>51</v>
      </c>
      <c r="P385" s="29" t="s">
        <v>51</v>
      </c>
      <c r="Q385" s="29" t="s">
        <v>1131</v>
      </c>
    </row>
    <row r="386" spans="1:17" ht="120" hidden="1" x14ac:dyDescent="0.25">
      <c r="A386" s="12" t="s">
        <v>1154</v>
      </c>
      <c r="B386" s="12" t="s">
        <v>1155</v>
      </c>
      <c r="C386" s="12" t="s">
        <v>36</v>
      </c>
      <c r="D386" s="12" t="s">
        <v>30</v>
      </c>
      <c r="H386" s="12" t="s">
        <v>1156</v>
      </c>
      <c r="I386" s="12" t="s">
        <v>1008</v>
      </c>
      <c r="J386" s="38">
        <v>42480</v>
      </c>
      <c r="K386" s="12" t="s">
        <v>32</v>
      </c>
      <c r="L386" s="12" t="s">
        <v>52</v>
      </c>
      <c r="M386" s="12" t="s">
        <v>1157</v>
      </c>
      <c r="N386" s="29" t="s">
        <v>51</v>
      </c>
      <c r="O386" s="29" t="s">
        <v>51</v>
      </c>
      <c r="P386" s="29" t="s">
        <v>51</v>
      </c>
      <c r="Q386" s="29" t="s">
        <v>1130</v>
      </c>
    </row>
    <row r="387" spans="1:17" ht="27.75" hidden="1" customHeight="1" x14ac:dyDescent="0.25">
      <c r="A387" s="12" t="s">
        <v>1158</v>
      </c>
      <c r="B387" s="12" t="s">
        <v>1159</v>
      </c>
      <c r="C387" s="12" t="s">
        <v>25</v>
      </c>
      <c r="D387" s="12" t="s">
        <v>27</v>
      </c>
      <c r="E387" s="12" t="s">
        <v>30</v>
      </c>
      <c r="F387" s="12" t="s">
        <v>68</v>
      </c>
      <c r="G387" s="50" t="s">
        <v>1160</v>
      </c>
      <c r="H387" s="12" t="s">
        <v>900</v>
      </c>
      <c r="I387" s="12" t="s">
        <v>719</v>
      </c>
      <c r="J387" s="13">
        <v>42482</v>
      </c>
      <c r="K387" s="12" t="s">
        <v>1002</v>
      </c>
      <c r="L387" s="12" t="s">
        <v>51</v>
      </c>
      <c r="M387" s="12" t="s">
        <v>1191</v>
      </c>
      <c r="N387" s="29" t="s">
        <v>51</v>
      </c>
      <c r="O387" s="29" t="s">
        <v>51</v>
      </c>
      <c r="P387" s="29" t="s">
        <v>51</v>
      </c>
      <c r="Q387" s="29" t="s">
        <v>1131</v>
      </c>
    </row>
    <row r="388" spans="1:17" ht="75" hidden="1" x14ac:dyDescent="0.25">
      <c r="A388" s="12" t="s">
        <v>1162</v>
      </c>
      <c r="B388" s="12" t="s">
        <v>1163</v>
      </c>
      <c r="C388" s="12" t="s">
        <v>25</v>
      </c>
      <c r="D388" s="12" t="s">
        <v>28</v>
      </c>
      <c r="H388" s="12" t="s">
        <v>1164</v>
      </c>
      <c r="I388" s="12" t="s">
        <v>96</v>
      </c>
      <c r="J388" s="13">
        <v>42485</v>
      </c>
      <c r="K388" s="12" t="s">
        <v>32</v>
      </c>
      <c r="L388" s="12" t="s">
        <v>51</v>
      </c>
      <c r="M388" s="12" t="s">
        <v>1195</v>
      </c>
      <c r="N388" s="29" t="s">
        <v>51</v>
      </c>
      <c r="O388" s="29" t="s">
        <v>51</v>
      </c>
      <c r="P388" s="29" t="s">
        <v>51</v>
      </c>
      <c r="Q388" s="29" t="s">
        <v>1131</v>
      </c>
    </row>
    <row r="389" spans="1:17" ht="30" hidden="1" x14ac:dyDescent="0.25">
      <c r="A389" t="s">
        <v>1165</v>
      </c>
      <c r="B389" t="s">
        <v>1166</v>
      </c>
      <c r="C389" t="s">
        <v>25</v>
      </c>
      <c r="D389" t="s">
        <v>29</v>
      </c>
      <c r="E389" s="12" t="s">
        <v>27</v>
      </c>
      <c r="G389" s="50" t="s">
        <v>1176</v>
      </c>
      <c r="H389" s="12" t="s">
        <v>1074</v>
      </c>
      <c r="I389" s="12" t="s">
        <v>96</v>
      </c>
      <c r="J389" s="13">
        <v>42481</v>
      </c>
      <c r="K389" s="12" t="s">
        <v>32</v>
      </c>
      <c r="L389" s="12" t="s">
        <v>51</v>
      </c>
      <c r="M389" s="12" t="s">
        <v>1173</v>
      </c>
      <c r="N389" s="29" t="s">
        <v>52</v>
      </c>
      <c r="O389" s="29" t="s">
        <v>51</v>
      </c>
      <c r="Q389" s="29" t="s">
        <v>1131</v>
      </c>
    </row>
    <row r="390" spans="1:17" hidden="1" x14ac:dyDescent="0.25">
      <c r="A390" s="12" t="s">
        <v>1167</v>
      </c>
      <c r="B390" s="12" t="s">
        <v>1168</v>
      </c>
      <c r="C390" s="12" t="s">
        <v>25</v>
      </c>
      <c r="D390" s="12" t="s">
        <v>27</v>
      </c>
      <c r="E390" s="12" t="s">
        <v>30</v>
      </c>
      <c r="F390" s="12" t="s">
        <v>68</v>
      </c>
      <c r="G390" s="50" t="s">
        <v>1169</v>
      </c>
      <c r="H390" s="12" t="s">
        <v>884</v>
      </c>
      <c r="I390" s="12" t="s">
        <v>719</v>
      </c>
      <c r="J390" s="13">
        <v>42482</v>
      </c>
      <c r="K390" s="12" t="s">
        <v>1002</v>
      </c>
      <c r="L390" s="12" t="s">
        <v>51</v>
      </c>
      <c r="M390" s="12" t="s">
        <v>1191</v>
      </c>
      <c r="N390" s="29" t="s">
        <v>52</v>
      </c>
      <c r="O390" s="29" t="s">
        <v>51</v>
      </c>
      <c r="P390" s="29" t="s">
        <v>51</v>
      </c>
      <c r="Q390" s="29" t="s">
        <v>1131</v>
      </c>
    </row>
    <row r="391" spans="1:17" ht="150" hidden="1" x14ac:dyDescent="0.25">
      <c r="A391" s="12" t="s">
        <v>1175</v>
      </c>
      <c r="B391" s="12" t="s">
        <v>1174</v>
      </c>
      <c r="C391" s="12" t="s">
        <v>25</v>
      </c>
      <c r="D391" s="12" t="s">
        <v>29</v>
      </c>
      <c r="E391" s="12" t="s">
        <v>27</v>
      </c>
      <c r="I391" s="12" t="s">
        <v>96</v>
      </c>
      <c r="J391" s="13">
        <v>42481</v>
      </c>
      <c r="K391" s="12" t="s">
        <v>32</v>
      </c>
      <c r="L391" s="12" t="s">
        <v>52</v>
      </c>
      <c r="M391" s="12" t="s">
        <v>1177</v>
      </c>
      <c r="N391" s="29" t="s">
        <v>51</v>
      </c>
      <c r="O391" s="29" t="s">
        <v>51</v>
      </c>
      <c r="P391" s="29" t="s">
        <v>51</v>
      </c>
      <c r="Q391" s="29" t="s">
        <v>1131</v>
      </c>
    </row>
    <row r="392" spans="1:17" ht="30" hidden="1" x14ac:dyDescent="0.25">
      <c r="A392" s="12" t="s">
        <v>1179</v>
      </c>
      <c r="B392" s="12" t="s">
        <v>1180</v>
      </c>
      <c r="C392" s="12" t="s">
        <v>59</v>
      </c>
      <c r="D392" s="12" t="s">
        <v>37</v>
      </c>
      <c r="I392" s="12" t="s">
        <v>732</v>
      </c>
      <c r="J392" s="13">
        <v>42482</v>
      </c>
      <c r="K392" s="12" t="s">
        <v>32</v>
      </c>
      <c r="L392" s="12" t="s">
        <v>52</v>
      </c>
      <c r="M392" s="12" t="s">
        <v>1194</v>
      </c>
      <c r="N392" s="29" t="s">
        <v>51</v>
      </c>
      <c r="O392" s="29" t="s">
        <v>51</v>
      </c>
      <c r="P392" s="29" t="s">
        <v>51</v>
      </c>
      <c r="Q392" s="29" t="s">
        <v>1131</v>
      </c>
    </row>
    <row r="393" spans="1:17" hidden="1" x14ac:dyDescent="0.25">
      <c r="A393" s="12" t="s">
        <v>1183</v>
      </c>
      <c r="B393" s="12" t="s">
        <v>1181</v>
      </c>
      <c r="C393" s="12" t="s">
        <v>59</v>
      </c>
      <c r="D393" s="12" t="s">
        <v>37</v>
      </c>
      <c r="H393" s="12" t="s">
        <v>991</v>
      </c>
      <c r="I393" s="12" t="s">
        <v>32</v>
      </c>
      <c r="J393" s="13">
        <v>42481</v>
      </c>
      <c r="K393" s="12" t="s">
        <v>32</v>
      </c>
      <c r="L393" s="12" t="s">
        <v>52</v>
      </c>
      <c r="M393" s="12" t="s">
        <v>1182</v>
      </c>
      <c r="N393" s="29" t="s">
        <v>51</v>
      </c>
      <c r="O393" s="29" t="s">
        <v>51</v>
      </c>
      <c r="P393" s="29" t="s">
        <v>51</v>
      </c>
      <c r="Q393" s="29" t="s">
        <v>1131</v>
      </c>
    </row>
    <row r="394" spans="1:17" ht="30" hidden="1" x14ac:dyDescent="0.25">
      <c r="A394" s="12" t="s">
        <v>1076</v>
      </c>
      <c r="B394" s="12" t="s">
        <v>1186</v>
      </c>
      <c r="C394" s="12" t="s">
        <v>25</v>
      </c>
      <c r="D394" s="12" t="s">
        <v>29</v>
      </c>
      <c r="E394" s="12" t="s">
        <v>27</v>
      </c>
      <c r="G394" s="50" t="s">
        <v>1185</v>
      </c>
      <c r="H394" s="12" t="s">
        <v>1074</v>
      </c>
      <c r="I394" s="12" t="s">
        <v>96</v>
      </c>
      <c r="J394" s="13">
        <v>42482</v>
      </c>
      <c r="K394" s="12" t="s">
        <v>32</v>
      </c>
      <c r="L394" s="12" t="s">
        <v>51</v>
      </c>
      <c r="M394" s="12" t="s">
        <v>1187</v>
      </c>
      <c r="N394" s="29" t="s">
        <v>52</v>
      </c>
      <c r="O394" s="29" t="s">
        <v>52</v>
      </c>
      <c r="Q394" s="29" t="s">
        <v>1131</v>
      </c>
    </row>
    <row r="395" spans="1:17" ht="45" hidden="1" x14ac:dyDescent="0.25">
      <c r="A395" s="12" t="s">
        <v>1188</v>
      </c>
      <c r="B395" s="12" t="s">
        <v>1189</v>
      </c>
      <c r="C395" s="12" t="s">
        <v>25</v>
      </c>
      <c r="D395" s="12" t="s">
        <v>30</v>
      </c>
      <c r="H395" s="12" t="s">
        <v>949</v>
      </c>
      <c r="I395" s="12" t="s">
        <v>859</v>
      </c>
      <c r="J395" s="13">
        <v>42482</v>
      </c>
      <c r="K395" s="12" t="s">
        <v>1002</v>
      </c>
      <c r="L395" s="12" t="s">
        <v>52</v>
      </c>
      <c r="M395" s="12" t="s">
        <v>1190</v>
      </c>
      <c r="N395" s="29" t="s">
        <v>51</v>
      </c>
      <c r="O395" s="29" t="s">
        <v>51</v>
      </c>
      <c r="P395" s="29" t="s">
        <v>51</v>
      </c>
      <c r="Q395" s="29" t="s">
        <v>1130</v>
      </c>
    </row>
    <row r="396" spans="1:17" hidden="1" x14ac:dyDescent="0.25">
      <c r="A396" s="12" t="s">
        <v>1192</v>
      </c>
      <c r="B396" s="12" t="s">
        <v>1193</v>
      </c>
      <c r="C396" s="12" t="s">
        <v>25</v>
      </c>
      <c r="D396" s="12" t="s">
        <v>27</v>
      </c>
      <c r="E396" s="12" t="s">
        <v>29</v>
      </c>
      <c r="G396" s="50" t="s">
        <v>1299</v>
      </c>
      <c r="H396" s="12" t="s">
        <v>900</v>
      </c>
      <c r="I396" s="12" t="s">
        <v>719</v>
      </c>
      <c r="J396" s="13">
        <v>42510</v>
      </c>
      <c r="K396" s="12" t="s">
        <v>1002</v>
      </c>
      <c r="L396" s="12" t="s">
        <v>51</v>
      </c>
      <c r="M396" s="12" t="s">
        <v>719</v>
      </c>
      <c r="N396" s="29" t="s">
        <v>51</v>
      </c>
      <c r="O396" s="29" t="s">
        <v>51</v>
      </c>
      <c r="P396" s="29" t="s">
        <v>51</v>
      </c>
      <c r="Q396" s="29" t="s">
        <v>1131</v>
      </c>
    </row>
    <row r="397" spans="1:17" hidden="1" x14ac:dyDescent="0.25">
      <c r="A397" s="12" t="s">
        <v>1196</v>
      </c>
      <c r="B397" s="12" t="s">
        <v>1197</v>
      </c>
      <c r="C397" s="12" t="s">
        <v>25</v>
      </c>
      <c r="D397" s="12" t="s">
        <v>27</v>
      </c>
      <c r="E397" s="12" t="s">
        <v>29</v>
      </c>
      <c r="G397" s="50" t="s">
        <v>1284</v>
      </c>
      <c r="H397" s="12" t="s">
        <v>897</v>
      </c>
      <c r="I397" s="12" t="s">
        <v>719</v>
      </c>
      <c r="J397" s="13">
        <v>42508</v>
      </c>
      <c r="K397" s="12" t="s">
        <v>1002</v>
      </c>
      <c r="L397" s="12" t="s">
        <v>51</v>
      </c>
      <c r="M397" s="12" t="s">
        <v>719</v>
      </c>
      <c r="N397" s="29" t="s">
        <v>51</v>
      </c>
      <c r="O397" s="29" t="s">
        <v>51</v>
      </c>
      <c r="P397" s="29" t="s">
        <v>51</v>
      </c>
      <c r="Q397" s="29" t="s">
        <v>1131</v>
      </c>
    </row>
    <row r="398" spans="1:17" ht="30" hidden="1" x14ac:dyDescent="0.25">
      <c r="A398" s="12" t="s">
        <v>1198</v>
      </c>
      <c r="B398" s="12" t="s">
        <v>1199</v>
      </c>
      <c r="C398" s="12" t="s">
        <v>25</v>
      </c>
      <c r="D398" s="12" t="s">
        <v>1058</v>
      </c>
      <c r="G398" s="50" t="s">
        <v>1457</v>
      </c>
      <c r="H398" s="12" t="s">
        <v>1200</v>
      </c>
      <c r="I398" s="12" t="s">
        <v>96</v>
      </c>
      <c r="J398" s="13">
        <v>42543</v>
      </c>
      <c r="K398" s="12" t="s">
        <v>32</v>
      </c>
      <c r="L398" s="12" t="s">
        <v>51</v>
      </c>
      <c r="M398" s="12" t="s">
        <v>1460</v>
      </c>
      <c r="N398" s="29" t="s">
        <v>51</v>
      </c>
      <c r="O398" s="29" t="s">
        <v>51</v>
      </c>
      <c r="P398" s="29" t="s">
        <v>51</v>
      </c>
      <c r="Q398" s="29" t="s">
        <v>1131</v>
      </c>
    </row>
    <row r="399" spans="1:17" ht="30" hidden="1" x14ac:dyDescent="0.2">
      <c r="A399" s="12" t="s">
        <v>1151</v>
      </c>
      <c r="B399" s="12" t="s">
        <v>1150</v>
      </c>
      <c r="C399" s="12" t="s">
        <v>25</v>
      </c>
      <c r="D399" s="12" t="s">
        <v>37</v>
      </c>
      <c r="G399" s="50" t="s">
        <v>1201</v>
      </c>
      <c r="H399" s="60" t="s">
        <v>884</v>
      </c>
      <c r="I399" s="12" t="s">
        <v>1110</v>
      </c>
      <c r="J399" s="13">
        <v>42485</v>
      </c>
      <c r="K399" s="12" t="s">
        <v>1002</v>
      </c>
      <c r="L399" s="12" t="s">
        <v>51</v>
      </c>
      <c r="N399" s="29" t="s">
        <v>51</v>
      </c>
      <c r="O399" s="29" t="s">
        <v>51</v>
      </c>
      <c r="P399" s="29" t="s">
        <v>51</v>
      </c>
      <c r="Q399" s="29" t="s">
        <v>1131</v>
      </c>
    </row>
    <row r="400" spans="1:17" hidden="1" x14ac:dyDescent="0.25">
      <c r="A400" s="12" t="s">
        <v>1202</v>
      </c>
      <c r="B400" s="12" t="s">
        <v>1203</v>
      </c>
      <c r="C400" s="12" t="s">
        <v>25</v>
      </c>
      <c r="D400" s="12" t="s">
        <v>37</v>
      </c>
      <c r="F400" s="12" t="s">
        <v>68</v>
      </c>
      <c r="H400" t="s">
        <v>1204</v>
      </c>
      <c r="I400" s="12" t="s">
        <v>96</v>
      </c>
      <c r="J400" s="13">
        <v>42485</v>
      </c>
      <c r="K400" s="12" t="s">
        <v>32</v>
      </c>
      <c r="L400" s="12" t="s">
        <v>51</v>
      </c>
    </row>
    <row r="401" spans="1:17" ht="165" hidden="1" x14ac:dyDescent="0.25">
      <c r="A401" s="12" t="s">
        <v>1205</v>
      </c>
      <c r="B401" s="12" t="s">
        <v>1206</v>
      </c>
      <c r="C401" s="12" t="s">
        <v>59</v>
      </c>
      <c r="D401" s="12" t="s">
        <v>27</v>
      </c>
      <c r="I401" s="12" t="s">
        <v>96</v>
      </c>
      <c r="J401" s="13">
        <v>42486</v>
      </c>
      <c r="K401" s="12" t="s">
        <v>32</v>
      </c>
      <c r="L401" s="12" t="s">
        <v>52</v>
      </c>
      <c r="M401" s="12" t="s">
        <v>1207</v>
      </c>
      <c r="N401" s="29" t="s">
        <v>51</v>
      </c>
      <c r="O401" s="29" t="s">
        <v>51</v>
      </c>
      <c r="P401" s="29" t="s">
        <v>51</v>
      </c>
      <c r="Q401" s="29" t="s">
        <v>1130</v>
      </c>
    </row>
    <row r="402" spans="1:17" ht="30" hidden="1" x14ac:dyDescent="0.25">
      <c r="A402" s="12" t="s">
        <v>1209</v>
      </c>
      <c r="B402" s="12" t="s">
        <v>1208</v>
      </c>
      <c r="C402" s="12" t="s">
        <v>59</v>
      </c>
      <c r="D402" s="12" t="s">
        <v>29</v>
      </c>
      <c r="E402" s="12" t="s">
        <v>27</v>
      </c>
      <c r="F402" s="12" t="s">
        <v>68</v>
      </c>
      <c r="G402" s="50" t="s">
        <v>1210</v>
      </c>
      <c r="H402" s="12" t="s">
        <v>884</v>
      </c>
      <c r="I402" s="12" t="s">
        <v>719</v>
      </c>
      <c r="J402" s="13">
        <v>42488</v>
      </c>
      <c r="K402" s="12" t="s">
        <v>1002</v>
      </c>
      <c r="L402" s="12" t="s">
        <v>52</v>
      </c>
      <c r="M402" s="12" t="s">
        <v>1218</v>
      </c>
      <c r="N402" s="29" t="s">
        <v>51</v>
      </c>
      <c r="O402" s="29" t="s">
        <v>51</v>
      </c>
      <c r="Q402" s="29" t="s">
        <v>1129</v>
      </c>
    </row>
    <row r="403" spans="1:17" hidden="1" x14ac:dyDescent="0.25">
      <c r="A403" s="12" t="s">
        <v>1211</v>
      </c>
      <c r="B403" s="12" t="s">
        <v>1212</v>
      </c>
      <c r="C403" s="12" t="s">
        <v>25</v>
      </c>
      <c r="D403" s="12" t="s">
        <v>37</v>
      </c>
      <c r="E403" s="12" t="s">
        <v>28</v>
      </c>
      <c r="F403" s="12" t="s">
        <v>68</v>
      </c>
      <c r="G403" s="50" t="s">
        <v>1213</v>
      </c>
      <c r="H403" s="12" t="s">
        <v>884</v>
      </c>
      <c r="I403" s="12" t="s">
        <v>719</v>
      </c>
      <c r="J403" s="13">
        <v>42509</v>
      </c>
      <c r="K403" s="12" t="s">
        <v>1002</v>
      </c>
      <c r="L403" s="12" t="s">
        <v>52</v>
      </c>
      <c r="M403" s="12" t="s">
        <v>719</v>
      </c>
      <c r="N403" s="29" t="s">
        <v>52</v>
      </c>
      <c r="O403" s="29" t="s">
        <v>51</v>
      </c>
      <c r="P403" s="29" t="s">
        <v>52</v>
      </c>
      <c r="Q403" s="29" t="s">
        <v>1130</v>
      </c>
    </row>
    <row r="404" spans="1:17" ht="30" hidden="1" x14ac:dyDescent="0.25">
      <c r="A404" s="12" t="s">
        <v>1202</v>
      </c>
      <c r="B404" s="12" t="s">
        <v>1203</v>
      </c>
      <c r="C404" s="12" t="s">
        <v>25</v>
      </c>
      <c r="D404" s="12" t="s">
        <v>37</v>
      </c>
      <c r="E404" s="12" t="s">
        <v>28</v>
      </c>
      <c r="F404" s="12" t="s">
        <v>68</v>
      </c>
      <c r="G404" s="50" t="s">
        <v>1214</v>
      </c>
      <c r="H404" t="s">
        <v>1204</v>
      </c>
      <c r="I404" s="12" t="s">
        <v>96</v>
      </c>
      <c r="J404" s="13">
        <v>42510</v>
      </c>
      <c r="K404" s="12" t="s">
        <v>32</v>
      </c>
      <c r="L404" s="12" t="s">
        <v>51</v>
      </c>
      <c r="M404" s="12" t="s">
        <v>1305</v>
      </c>
      <c r="N404" s="29" t="s">
        <v>52</v>
      </c>
      <c r="O404" s="29" t="s">
        <v>51</v>
      </c>
      <c r="Q404" s="29" t="s">
        <v>1131</v>
      </c>
    </row>
    <row r="405" spans="1:17" ht="150" hidden="1" x14ac:dyDescent="0.25">
      <c r="A405" s="12" t="s">
        <v>1215</v>
      </c>
      <c r="B405" s="12" t="s">
        <v>1216</v>
      </c>
      <c r="C405" s="12" t="s">
        <v>36</v>
      </c>
      <c r="D405" s="12" t="s">
        <v>28</v>
      </c>
      <c r="H405" s="12" t="s">
        <v>1217</v>
      </c>
      <c r="I405" s="12" t="s">
        <v>96</v>
      </c>
      <c r="J405" s="13">
        <v>42508</v>
      </c>
      <c r="K405" s="12" t="s">
        <v>32</v>
      </c>
      <c r="L405" s="12" t="s">
        <v>51</v>
      </c>
      <c r="M405" s="12" t="s">
        <v>1296</v>
      </c>
      <c r="N405" s="29" t="s">
        <v>51</v>
      </c>
      <c r="O405" s="29" t="s">
        <v>51</v>
      </c>
      <c r="P405" s="29" t="s">
        <v>51</v>
      </c>
      <c r="Q405" s="29" t="s">
        <v>1131</v>
      </c>
    </row>
    <row r="406" spans="1:17" ht="30" hidden="1" x14ac:dyDescent="0.25">
      <c r="A406" s="12" t="s">
        <v>1219</v>
      </c>
      <c r="B406" s="12" t="s">
        <v>1220</v>
      </c>
      <c r="C406" s="12" t="s">
        <v>59</v>
      </c>
      <c r="D406" s="12" t="s">
        <v>29</v>
      </c>
      <c r="E406" s="12" t="s">
        <v>27</v>
      </c>
      <c r="H406" s="12" t="s">
        <v>884</v>
      </c>
      <c r="I406" s="12" t="s">
        <v>719</v>
      </c>
      <c r="J406" s="13">
        <v>42488</v>
      </c>
      <c r="K406" s="12" t="s">
        <v>1002</v>
      </c>
      <c r="L406" s="12" t="s">
        <v>52</v>
      </c>
      <c r="M406" s="12" t="s">
        <v>1221</v>
      </c>
      <c r="N406" s="29" t="s">
        <v>51</v>
      </c>
      <c r="O406" s="29" t="s">
        <v>51</v>
      </c>
      <c r="P406" s="29" t="s">
        <v>51</v>
      </c>
      <c r="Q406" s="29" t="s">
        <v>1131</v>
      </c>
    </row>
    <row r="407" spans="1:17" ht="240" hidden="1" x14ac:dyDescent="0.25">
      <c r="A407" s="12" t="s">
        <v>1222</v>
      </c>
      <c r="B407" s="12" t="s">
        <v>1223</v>
      </c>
      <c r="C407" s="12" t="s">
        <v>59</v>
      </c>
      <c r="D407" s="12" t="s">
        <v>28</v>
      </c>
      <c r="H407" s="12" t="s">
        <v>900</v>
      </c>
      <c r="I407" s="12" t="s">
        <v>91</v>
      </c>
      <c r="J407" s="13">
        <v>42492</v>
      </c>
      <c r="K407" s="12" t="s">
        <v>32</v>
      </c>
      <c r="L407" s="12" t="s">
        <v>51</v>
      </c>
      <c r="M407" s="12" t="s">
        <v>1236</v>
      </c>
      <c r="N407" s="29" t="s">
        <v>51</v>
      </c>
      <c r="O407" s="29" t="s">
        <v>51</v>
      </c>
      <c r="P407" s="29" t="s">
        <v>51</v>
      </c>
      <c r="Q407" s="29" t="s">
        <v>1131</v>
      </c>
    </row>
    <row r="408" spans="1:17" ht="30" hidden="1" x14ac:dyDescent="0.25">
      <c r="A408" s="12" t="s">
        <v>1225</v>
      </c>
      <c r="B408" s="12" t="s">
        <v>1224</v>
      </c>
      <c r="C408" s="12" t="s">
        <v>25</v>
      </c>
      <c r="D408" s="12" t="s">
        <v>29</v>
      </c>
      <c r="E408" s="12" t="s">
        <v>37</v>
      </c>
      <c r="G408" s="50" t="s">
        <v>1234</v>
      </c>
      <c r="H408" s="12" t="s">
        <v>1235</v>
      </c>
      <c r="I408" s="12" t="s">
        <v>719</v>
      </c>
      <c r="J408" s="13">
        <v>42494</v>
      </c>
      <c r="K408" s="12" t="s">
        <v>1002</v>
      </c>
      <c r="L408" s="12" t="s">
        <v>51</v>
      </c>
      <c r="M408" s="12" t="s">
        <v>1255</v>
      </c>
      <c r="N408" s="29" t="s">
        <v>51</v>
      </c>
      <c r="O408" s="29" t="s">
        <v>51</v>
      </c>
      <c r="P408" s="29" t="s">
        <v>51</v>
      </c>
      <c r="Q408" s="29" t="s">
        <v>1131</v>
      </c>
    </row>
    <row r="409" spans="1:17" ht="390" hidden="1" x14ac:dyDescent="0.25">
      <c r="A409" s="12" t="s">
        <v>1227</v>
      </c>
      <c r="B409" s="12" t="s">
        <v>1226</v>
      </c>
      <c r="C409" s="12" t="s">
        <v>25</v>
      </c>
      <c r="D409" s="12" t="s">
        <v>29</v>
      </c>
      <c r="E409" s="12" t="s">
        <v>27</v>
      </c>
      <c r="H409" s="12" t="s">
        <v>900</v>
      </c>
      <c r="I409" s="12" t="s">
        <v>96</v>
      </c>
      <c r="J409" s="13">
        <v>42489</v>
      </c>
      <c r="K409" s="12" t="s">
        <v>32</v>
      </c>
      <c r="L409" s="12" t="s">
        <v>51</v>
      </c>
      <c r="M409" s="12" t="s">
        <v>1228</v>
      </c>
      <c r="N409" s="29" t="s">
        <v>51</v>
      </c>
      <c r="O409" s="29" t="s">
        <v>51</v>
      </c>
      <c r="P409" s="29" t="s">
        <v>51</v>
      </c>
      <c r="Q409" s="29" t="s">
        <v>1131</v>
      </c>
    </row>
    <row r="410" spans="1:17" hidden="1" x14ac:dyDescent="0.25">
      <c r="A410" s="12" t="s">
        <v>1229</v>
      </c>
      <c r="B410" s="12" t="s">
        <v>1230</v>
      </c>
      <c r="C410" s="12" t="s">
        <v>25</v>
      </c>
      <c r="D410" s="12" t="s">
        <v>27</v>
      </c>
      <c r="E410" s="12" t="s">
        <v>29</v>
      </c>
      <c r="G410" s="50" t="s">
        <v>1401</v>
      </c>
      <c r="H410" s="12" t="s">
        <v>897</v>
      </c>
      <c r="I410" s="12" t="s">
        <v>719</v>
      </c>
      <c r="J410" s="13">
        <v>42531</v>
      </c>
      <c r="K410" s="12" t="s">
        <v>1002</v>
      </c>
      <c r="L410" s="12" t="s">
        <v>51</v>
      </c>
      <c r="M410" s="12" t="s">
        <v>1429</v>
      </c>
      <c r="N410" s="29" t="s">
        <v>52</v>
      </c>
      <c r="O410" s="29" t="s">
        <v>51</v>
      </c>
      <c r="P410" s="29" t="s">
        <v>51</v>
      </c>
      <c r="Q410" s="29" t="s">
        <v>1131</v>
      </c>
    </row>
    <row r="411" spans="1:17" ht="30" hidden="1" x14ac:dyDescent="0.25">
      <c r="A411" s="12" t="s">
        <v>1231</v>
      </c>
      <c r="B411" s="12" t="s">
        <v>1232</v>
      </c>
      <c r="C411" s="12" t="s">
        <v>25</v>
      </c>
      <c r="D411" s="12" t="s">
        <v>27</v>
      </c>
      <c r="E411" s="12" t="s">
        <v>29</v>
      </c>
      <c r="G411" s="50" t="s">
        <v>1233</v>
      </c>
      <c r="H411" s="12" t="s">
        <v>900</v>
      </c>
      <c r="I411" s="12" t="s">
        <v>719</v>
      </c>
      <c r="J411" s="13">
        <v>42493</v>
      </c>
      <c r="K411" s="12" t="s">
        <v>1002</v>
      </c>
      <c r="L411" s="12" t="s">
        <v>51</v>
      </c>
      <c r="M411" s="12" t="s">
        <v>719</v>
      </c>
      <c r="N411" s="29" t="s">
        <v>51</v>
      </c>
      <c r="O411" s="29" t="s">
        <v>51</v>
      </c>
      <c r="P411" s="29" t="s">
        <v>51</v>
      </c>
      <c r="Q411" s="29" t="s">
        <v>1131</v>
      </c>
    </row>
    <row r="412" spans="1:17" ht="270" hidden="1" x14ac:dyDescent="0.25">
      <c r="A412" s="12" t="s">
        <v>1239</v>
      </c>
      <c r="B412" s="12" t="s">
        <v>1237</v>
      </c>
      <c r="C412" s="12" t="s">
        <v>25</v>
      </c>
      <c r="D412" s="12" t="s">
        <v>30</v>
      </c>
      <c r="E412" s="12" t="s">
        <v>37</v>
      </c>
      <c r="G412" s="12">
        <v>1020</v>
      </c>
      <c r="H412" s="12" t="s">
        <v>1238</v>
      </c>
      <c r="I412" s="12" t="s">
        <v>91</v>
      </c>
      <c r="J412" s="13">
        <v>42517</v>
      </c>
      <c r="K412" s="12" t="s">
        <v>1002</v>
      </c>
      <c r="L412" s="12" t="s">
        <v>51</v>
      </c>
      <c r="M412" s="12" t="s">
        <v>1333</v>
      </c>
      <c r="N412" s="29" t="s">
        <v>51</v>
      </c>
      <c r="O412" s="29" t="s">
        <v>51</v>
      </c>
      <c r="P412" s="29" t="s">
        <v>51</v>
      </c>
      <c r="Q412" s="29" t="s">
        <v>1131</v>
      </c>
    </row>
    <row r="413" spans="1:17" hidden="1" x14ac:dyDescent="0.25">
      <c r="A413" s="12" t="s">
        <v>1240</v>
      </c>
      <c r="B413" s="12" t="s">
        <v>1241</v>
      </c>
      <c r="C413" s="12" t="s">
        <v>64</v>
      </c>
      <c r="D413" s="12" t="s">
        <v>37</v>
      </c>
      <c r="F413" s="12" t="s">
        <v>68</v>
      </c>
      <c r="G413" s="50" t="s">
        <v>1256</v>
      </c>
      <c r="H413" t="s">
        <v>884</v>
      </c>
      <c r="I413" s="12" t="s">
        <v>719</v>
      </c>
      <c r="J413" s="13">
        <v>42509</v>
      </c>
      <c r="K413" s="12" t="s">
        <v>1002</v>
      </c>
      <c r="L413" s="12" t="s">
        <v>52</v>
      </c>
      <c r="M413" s="12" t="s">
        <v>719</v>
      </c>
      <c r="N413" s="29" t="s">
        <v>51</v>
      </c>
      <c r="O413" s="29" t="s">
        <v>52</v>
      </c>
      <c r="P413" s="29" t="s">
        <v>52</v>
      </c>
      <c r="Q413" s="29" t="s">
        <v>1129</v>
      </c>
    </row>
    <row r="414" spans="1:17" ht="30" hidden="1" x14ac:dyDescent="0.25">
      <c r="A414" s="12" t="s">
        <v>1242</v>
      </c>
      <c r="B414" s="12" t="s">
        <v>1243</v>
      </c>
      <c r="C414" s="12" t="s">
        <v>25</v>
      </c>
      <c r="D414" s="12" t="s">
        <v>28</v>
      </c>
      <c r="E414" s="12" t="s">
        <v>37</v>
      </c>
      <c r="G414" s="50" t="s">
        <v>1244</v>
      </c>
      <c r="H414" s="12" t="s">
        <v>1245</v>
      </c>
      <c r="I414" s="12" t="s">
        <v>719</v>
      </c>
      <c r="J414" s="13">
        <v>42515</v>
      </c>
      <c r="K414" s="12" t="s">
        <v>1002</v>
      </c>
      <c r="L414" s="12" t="s">
        <v>51</v>
      </c>
      <c r="M414" s="12" t="s">
        <v>1322</v>
      </c>
      <c r="N414" s="29" t="s">
        <v>51</v>
      </c>
      <c r="O414" s="29" t="s">
        <v>51</v>
      </c>
      <c r="P414" s="29" t="s">
        <v>51</v>
      </c>
      <c r="Q414" s="29" t="s">
        <v>1131</v>
      </c>
    </row>
    <row r="415" spans="1:17" hidden="1" x14ac:dyDescent="0.25">
      <c r="A415" s="12" t="s">
        <v>1246</v>
      </c>
      <c r="B415" s="12" t="s">
        <v>1247</v>
      </c>
      <c r="C415" s="12" t="s">
        <v>25</v>
      </c>
      <c r="D415" s="12" t="s">
        <v>27</v>
      </c>
      <c r="E415" s="12" t="s">
        <v>29</v>
      </c>
      <c r="G415" s="50" t="s">
        <v>1284</v>
      </c>
      <c r="H415" s="12" t="s">
        <v>897</v>
      </c>
      <c r="I415" s="12" t="s">
        <v>719</v>
      </c>
      <c r="J415" s="13">
        <v>42508</v>
      </c>
      <c r="K415" s="12" t="s">
        <v>1002</v>
      </c>
      <c r="L415" s="12" t="s">
        <v>51</v>
      </c>
      <c r="M415" s="12" t="s">
        <v>719</v>
      </c>
      <c r="N415" s="29" t="s">
        <v>51</v>
      </c>
      <c r="O415" s="29" t="s">
        <v>51</v>
      </c>
      <c r="P415" s="29" t="s">
        <v>51</v>
      </c>
      <c r="Q415" s="29" t="s">
        <v>1131</v>
      </c>
    </row>
    <row r="416" spans="1:17" ht="30" hidden="1" x14ac:dyDescent="0.25">
      <c r="A416" s="12" t="s">
        <v>1248</v>
      </c>
      <c r="B416" s="12" t="s">
        <v>1249</v>
      </c>
      <c r="C416" s="12" t="s">
        <v>25</v>
      </c>
      <c r="D416" s="12" t="s">
        <v>37</v>
      </c>
      <c r="G416" s="50" t="s">
        <v>1250</v>
      </c>
      <c r="H416" t="s">
        <v>1251</v>
      </c>
      <c r="I416" s="12" t="s">
        <v>719</v>
      </c>
      <c r="J416" s="13">
        <v>42493</v>
      </c>
      <c r="K416" s="12" t="s">
        <v>1002</v>
      </c>
      <c r="L416" s="12" t="s">
        <v>51</v>
      </c>
      <c r="M416" s="12" t="s">
        <v>1252</v>
      </c>
      <c r="N416" s="29" t="s">
        <v>51</v>
      </c>
      <c r="O416" s="29" t="s">
        <v>51</v>
      </c>
      <c r="P416" s="29" t="s">
        <v>51</v>
      </c>
      <c r="Q416" s="29" t="s">
        <v>1129</v>
      </c>
    </row>
    <row r="417" spans="1:17" hidden="1" x14ac:dyDescent="0.25">
      <c r="A417" s="12" t="s">
        <v>1253</v>
      </c>
      <c r="B417" s="12" t="s">
        <v>1254</v>
      </c>
      <c r="C417" s="12" t="s">
        <v>59</v>
      </c>
      <c r="D417" s="12" t="s">
        <v>28</v>
      </c>
      <c r="E417" s="12" t="s">
        <v>37</v>
      </c>
      <c r="F417" s="12" t="s">
        <v>68</v>
      </c>
      <c r="G417" s="50" t="s">
        <v>1269</v>
      </c>
      <c r="H417" s="12" t="s">
        <v>1217</v>
      </c>
      <c r="I417" s="12" t="s">
        <v>719</v>
      </c>
      <c r="J417" s="13">
        <v>42501</v>
      </c>
      <c r="K417" s="12" t="s">
        <v>32</v>
      </c>
      <c r="L417" s="12" t="s">
        <v>52</v>
      </c>
      <c r="M417" s="12" t="s">
        <v>1191</v>
      </c>
      <c r="N417" s="29" t="s">
        <v>51</v>
      </c>
      <c r="O417" s="29" t="s">
        <v>51</v>
      </c>
      <c r="P417" s="29" t="s">
        <v>51</v>
      </c>
      <c r="Q417" s="29" t="s">
        <v>1131</v>
      </c>
    </row>
    <row r="418" spans="1:17" hidden="1" x14ac:dyDescent="0.25">
      <c r="A418" s="12" t="s">
        <v>1257</v>
      </c>
      <c r="B418" s="12" t="s">
        <v>1258</v>
      </c>
      <c r="C418" s="12" t="s">
        <v>25</v>
      </c>
      <c r="D418" s="12" t="s">
        <v>29</v>
      </c>
      <c r="E418" s="12" t="s">
        <v>27</v>
      </c>
      <c r="G418" s="50" t="s">
        <v>1259</v>
      </c>
      <c r="H418" s="12" t="s">
        <v>1260</v>
      </c>
      <c r="I418" s="12" t="s">
        <v>719</v>
      </c>
      <c r="J418" s="13">
        <v>42495</v>
      </c>
      <c r="K418" s="12" t="s">
        <v>1002</v>
      </c>
      <c r="L418" s="12" t="s">
        <v>51</v>
      </c>
      <c r="M418" s="12" t="s">
        <v>1261</v>
      </c>
      <c r="N418" s="29" t="s">
        <v>52</v>
      </c>
      <c r="O418" s="29" t="s">
        <v>51</v>
      </c>
      <c r="Q418" s="29" t="s">
        <v>1131</v>
      </c>
    </row>
    <row r="419" spans="1:17" ht="30" hidden="1" x14ac:dyDescent="0.25">
      <c r="A419" s="12" t="s">
        <v>1262</v>
      </c>
      <c r="B419" s="12" t="s">
        <v>1263</v>
      </c>
      <c r="C419" s="12" t="s">
        <v>25</v>
      </c>
      <c r="D419" s="12" t="s">
        <v>28</v>
      </c>
      <c r="H419" s="12" t="s">
        <v>1264</v>
      </c>
      <c r="I419" s="12" t="s">
        <v>96</v>
      </c>
      <c r="J419" s="13">
        <v>42495</v>
      </c>
      <c r="K419" s="12" t="s">
        <v>32</v>
      </c>
      <c r="L419" s="12" t="s">
        <v>52</v>
      </c>
      <c r="M419" s="12" t="s">
        <v>1265</v>
      </c>
      <c r="N419" s="29" t="s">
        <v>51</v>
      </c>
      <c r="O419" s="29" t="s">
        <v>51</v>
      </c>
      <c r="P419" s="29" t="s">
        <v>51</v>
      </c>
      <c r="Q419" s="29" t="s">
        <v>1131</v>
      </c>
    </row>
    <row r="420" spans="1:17" hidden="1" x14ac:dyDescent="0.25">
      <c r="A420" s="12" t="s">
        <v>1266</v>
      </c>
      <c r="B420" s="12" t="s">
        <v>1267</v>
      </c>
      <c r="C420" s="12" t="s">
        <v>25</v>
      </c>
      <c r="D420" s="12" t="s">
        <v>37</v>
      </c>
      <c r="E420" s="12" t="s">
        <v>30</v>
      </c>
      <c r="F420" s="12" t="s">
        <v>68</v>
      </c>
      <c r="G420" s="50" t="s">
        <v>1268</v>
      </c>
      <c r="H420" t="s">
        <v>1264</v>
      </c>
      <c r="I420" s="12" t="s">
        <v>719</v>
      </c>
      <c r="J420" s="13">
        <v>42499</v>
      </c>
      <c r="K420" s="12" t="s">
        <v>1002</v>
      </c>
      <c r="L420" s="12" t="s">
        <v>52</v>
      </c>
      <c r="M420" s="12" t="s">
        <v>1191</v>
      </c>
      <c r="N420" s="29" t="s">
        <v>51</v>
      </c>
      <c r="O420" s="29" t="s">
        <v>51</v>
      </c>
      <c r="P420" s="29" t="s">
        <v>51</v>
      </c>
      <c r="Q420" s="29" t="s">
        <v>1129</v>
      </c>
    </row>
    <row r="421" spans="1:17" ht="30" hidden="1" x14ac:dyDescent="0.25">
      <c r="A421" s="12" t="s">
        <v>1270</v>
      </c>
      <c r="B421" s="12" t="s">
        <v>1271</v>
      </c>
      <c r="C421" s="12" t="s">
        <v>36</v>
      </c>
      <c r="D421" s="12" t="s">
        <v>29</v>
      </c>
      <c r="F421" s="12" t="s">
        <v>68</v>
      </c>
      <c r="G421" s="50" t="s">
        <v>1516</v>
      </c>
      <c r="H421" s="12" t="s">
        <v>1074</v>
      </c>
      <c r="I421" s="12" t="s">
        <v>719</v>
      </c>
      <c r="J421" s="13">
        <v>42564</v>
      </c>
      <c r="K421" s="12" t="s">
        <v>1002</v>
      </c>
      <c r="L421" s="12" t="s">
        <v>51</v>
      </c>
      <c r="M421" s="12" t="s">
        <v>1528</v>
      </c>
      <c r="N421" s="29" t="s">
        <v>51</v>
      </c>
      <c r="O421" s="29" t="s">
        <v>51</v>
      </c>
      <c r="P421" s="29" t="s">
        <v>51</v>
      </c>
      <c r="Q421" s="29" t="s">
        <v>1131</v>
      </c>
    </row>
    <row r="422" spans="1:17" ht="120" hidden="1" x14ac:dyDescent="0.25">
      <c r="A422" s="12" t="s">
        <v>1273</v>
      </c>
      <c r="B422" s="12" t="s">
        <v>1272</v>
      </c>
      <c r="C422" s="12" t="s">
        <v>59</v>
      </c>
      <c r="D422" s="12" t="s">
        <v>27</v>
      </c>
      <c r="I422" s="12" t="s">
        <v>1013</v>
      </c>
      <c r="J422" s="13">
        <v>42501</v>
      </c>
      <c r="K422" s="12" t="s">
        <v>32</v>
      </c>
      <c r="L422" s="12" t="s">
        <v>51</v>
      </c>
      <c r="M422" s="12" t="s">
        <v>1274</v>
      </c>
      <c r="N422" s="29" t="s">
        <v>51</v>
      </c>
      <c r="O422" s="29" t="s">
        <v>51</v>
      </c>
      <c r="P422" s="29" t="s">
        <v>51</v>
      </c>
      <c r="Q422" s="29" t="s">
        <v>1131</v>
      </c>
    </row>
    <row r="423" spans="1:17" hidden="1" x14ac:dyDescent="0.25">
      <c r="A423" s="12" t="s">
        <v>1275</v>
      </c>
      <c r="B423" s="12" t="s">
        <v>1276</v>
      </c>
      <c r="C423" s="12" t="s">
        <v>25</v>
      </c>
      <c r="D423" s="12" t="s">
        <v>29</v>
      </c>
      <c r="E423" s="12" t="s">
        <v>27</v>
      </c>
      <c r="H423" s="12" t="s">
        <v>1074</v>
      </c>
      <c r="I423" s="12" t="s">
        <v>481</v>
      </c>
      <c r="J423" s="13">
        <v>42508</v>
      </c>
      <c r="K423" s="12" t="s">
        <v>32</v>
      </c>
      <c r="L423" s="12" t="s">
        <v>51</v>
      </c>
      <c r="M423" s="12" t="s">
        <v>1283</v>
      </c>
      <c r="N423" s="29" t="s">
        <v>51</v>
      </c>
      <c r="O423" s="29" t="s">
        <v>51</v>
      </c>
      <c r="Q423" s="29" t="s">
        <v>1131</v>
      </c>
    </row>
    <row r="424" spans="1:17" hidden="1" x14ac:dyDescent="0.25">
      <c r="A424" s="12" t="s">
        <v>1277</v>
      </c>
      <c r="B424" s="12" t="s">
        <v>1278</v>
      </c>
      <c r="C424" s="12" t="s">
        <v>25</v>
      </c>
      <c r="D424" s="12" t="s">
        <v>27</v>
      </c>
      <c r="E424" s="12" t="s">
        <v>29</v>
      </c>
      <c r="G424" s="50" t="s">
        <v>1279</v>
      </c>
      <c r="H424" s="12" t="s">
        <v>897</v>
      </c>
      <c r="I424" s="12" t="s">
        <v>719</v>
      </c>
      <c r="J424" s="13">
        <v>42508</v>
      </c>
      <c r="K424" s="12" t="s">
        <v>1002</v>
      </c>
      <c r="L424" s="12" t="s">
        <v>51</v>
      </c>
      <c r="M424" s="12" t="s">
        <v>719</v>
      </c>
      <c r="N424" s="29" t="s">
        <v>51</v>
      </c>
      <c r="O424" s="29" t="s">
        <v>51</v>
      </c>
      <c r="P424" s="29" t="s">
        <v>51</v>
      </c>
      <c r="Q424" s="29" t="s">
        <v>1131</v>
      </c>
    </row>
    <row r="425" spans="1:17" ht="30" hidden="1" x14ac:dyDescent="0.25">
      <c r="A425" s="12" t="s">
        <v>1280</v>
      </c>
      <c r="B425" s="12" t="s">
        <v>1281</v>
      </c>
      <c r="C425" s="12" t="s">
        <v>25</v>
      </c>
      <c r="D425" s="12" t="s">
        <v>28</v>
      </c>
      <c r="E425" s="12" t="s">
        <v>37</v>
      </c>
      <c r="G425" s="50" t="s">
        <v>1282</v>
      </c>
      <c r="H425" s="12" t="s">
        <v>1245</v>
      </c>
      <c r="I425" s="12" t="s">
        <v>719</v>
      </c>
      <c r="J425" s="13">
        <v>42517</v>
      </c>
      <c r="K425" s="12" t="s">
        <v>1002</v>
      </c>
      <c r="L425" s="12" t="s">
        <v>51</v>
      </c>
      <c r="M425" s="12" t="s">
        <v>1332</v>
      </c>
      <c r="N425" s="29" t="s">
        <v>51</v>
      </c>
      <c r="O425" s="29" t="s">
        <v>51</v>
      </c>
      <c r="P425" s="29" t="s">
        <v>51</v>
      </c>
      <c r="Q425" s="29" t="s">
        <v>1131</v>
      </c>
    </row>
    <row r="426" spans="1:17" hidden="1" x14ac:dyDescent="0.25">
      <c r="A426" s="12" t="s">
        <v>1286</v>
      </c>
      <c r="B426" s="12" t="s">
        <v>1287</v>
      </c>
      <c r="C426" s="12" t="s">
        <v>25</v>
      </c>
      <c r="D426" s="12" t="s">
        <v>27</v>
      </c>
      <c r="E426" s="12" t="s">
        <v>29</v>
      </c>
      <c r="G426" s="50" t="s">
        <v>1279</v>
      </c>
      <c r="H426" s="12" t="s">
        <v>897</v>
      </c>
      <c r="I426" s="12" t="s">
        <v>719</v>
      </c>
      <c r="J426" s="13">
        <v>42508</v>
      </c>
      <c r="K426" s="12" t="s">
        <v>1002</v>
      </c>
      <c r="L426" s="12" t="s">
        <v>51</v>
      </c>
      <c r="M426" s="12" t="s">
        <v>719</v>
      </c>
      <c r="N426" s="29" t="s">
        <v>52</v>
      </c>
      <c r="O426" s="29" t="s">
        <v>51</v>
      </c>
      <c r="P426" s="29" t="s">
        <v>51</v>
      </c>
      <c r="Q426" s="29" t="s">
        <v>1131</v>
      </c>
    </row>
    <row r="427" spans="1:17" hidden="1" x14ac:dyDescent="0.25">
      <c r="A427" s="12" t="s">
        <v>1288</v>
      </c>
      <c r="B427" s="12" t="s">
        <v>1289</v>
      </c>
      <c r="C427" s="12" t="s">
        <v>25</v>
      </c>
      <c r="D427" s="12" t="s">
        <v>27</v>
      </c>
      <c r="E427" s="12" t="s">
        <v>29</v>
      </c>
      <c r="G427" s="50" t="s">
        <v>1279</v>
      </c>
      <c r="H427" s="12" t="s">
        <v>897</v>
      </c>
      <c r="I427" s="12" t="s">
        <v>719</v>
      </c>
      <c r="J427" s="13">
        <v>42508</v>
      </c>
      <c r="K427" s="12" t="s">
        <v>1002</v>
      </c>
      <c r="L427" s="12" t="s">
        <v>51</v>
      </c>
      <c r="M427" s="12" t="s">
        <v>719</v>
      </c>
      <c r="N427" s="29" t="s">
        <v>51</v>
      </c>
      <c r="O427" s="29" t="s">
        <v>51</v>
      </c>
      <c r="P427" s="29" t="s">
        <v>51</v>
      </c>
      <c r="Q427" s="29" t="s">
        <v>1131</v>
      </c>
    </row>
    <row r="428" spans="1:17" hidden="1" x14ac:dyDescent="0.25">
      <c r="A428" s="12" t="s">
        <v>1290</v>
      </c>
      <c r="B428" s="12" t="s">
        <v>1291</v>
      </c>
      <c r="C428" s="12" t="s">
        <v>25</v>
      </c>
      <c r="D428" s="12" t="s">
        <v>27</v>
      </c>
      <c r="E428" s="12" t="s">
        <v>29</v>
      </c>
      <c r="G428" s="50" t="s">
        <v>1279</v>
      </c>
      <c r="H428" s="12" t="s">
        <v>897</v>
      </c>
      <c r="I428" s="12" t="s">
        <v>719</v>
      </c>
      <c r="J428" s="13">
        <v>42508</v>
      </c>
      <c r="K428" s="12" t="s">
        <v>1002</v>
      </c>
      <c r="L428" s="12" t="s">
        <v>51</v>
      </c>
      <c r="M428" s="12" t="s">
        <v>719</v>
      </c>
      <c r="N428" s="29" t="s">
        <v>52</v>
      </c>
      <c r="O428" s="29" t="s">
        <v>51</v>
      </c>
      <c r="P428" s="29" t="s">
        <v>51</v>
      </c>
      <c r="Q428" s="29" t="s">
        <v>1131</v>
      </c>
    </row>
    <row r="429" spans="1:17" hidden="1" x14ac:dyDescent="0.25">
      <c r="A429" s="12" t="s">
        <v>1292</v>
      </c>
      <c r="B429" s="12" t="s">
        <v>1293</v>
      </c>
      <c r="C429" s="12" t="s">
        <v>25</v>
      </c>
      <c r="D429" s="12" t="s">
        <v>27</v>
      </c>
      <c r="E429" s="12" t="s">
        <v>29</v>
      </c>
      <c r="G429" s="50" t="s">
        <v>1279</v>
      </c>
      <c r="H429" s="12" t="s">
        <v>897</v>
      </c>
      <c r="I429" s="12" t="s">
        <v>719</v>
      </c>
      <c r="J429" s="13">
        <v>42508</v>
      </c>
      <c r="K429" s="12" t="s">
        <v>1002</v>
      </c>
      <c r="L429" s="12" t="s">
        <v>51</v>
      </c>
      <c r="M429" s="12" t="s">
        <v>719</v>
      </c>
      <c r="N429" s="29" t="s">
        <v>51</v>
      </c>
      <c r="O429" s="29" t="s">
        <v>51</v>
      </c>
      <c r="P429" s="29" t="s">
        <v>51</v>
      </c>
      <c r="Q429" s="29" t="s">
        <v>1131</v>
      </c>
    </row>
    <row r="430" spans="1:17" ht="409.5" hidden="1" x14ac:dyDescent="0.25">
      <c r="A430" s="12" t="s">
        <v>1294</v>
      </c>
      <c r="B430" s="12" t="s">
        <v>1295</v>
      </c>
      <c r="C430" s="12" t="s">
        <v>25</v>
      </c>
      <c r="D430" s="12" t="s">
        <v>27</v>
      </c>
      <c r="H430" s="12" t="s">
        <v>897</v>
      </c>
      <c r="I430" s="12" t="s">
        <v>231</v>
      </c>
      <c r="J430" s="13">
        <v>42520</v>
      </c>
      <c r="K430" s="12" t="s">
        <v>32</v>
      </c>
      <c r="L430" s="12" t="s">
        <v>51</v>
      </c>
      <c r="M430" s="12" t="s">
        <v>1337</v>
      </c>
      <c r="N430" s="29" t="s">
        <v>51</v>
      </c>
      <c r="O430" s="29" t="s">
        <v>51</v>
      </c>
      <c r="P430" s="29" t="s">
        <v>51</v>
      </c>
      <c r="Q430" s="29" t="s">
        <v>1131</v>
      </c>
    </row>
    <row r="431" spans="1:17" hidden="1" x14ac:dyDescent="0.25">
      <c r="A431" s="12" t="s">
        <v>1298</v>
      </c>
      <c r="B431" s="12" t="s">
        <v>1297</v>
      </c>
      <c r="C431" s="12" t="s">
        <v>25</v>
      </c>
      <c r="D431" s="12" t="s">
        <v>29</v>
      </c>
      <c r="E431" s="12" t="s">
        <v>27</v>
      </c>
      <c r="G431" s="50" t="s">
        <v>1185</v>
      </c>
      <c r="H431" s="12" t="s">
        <v>1074</v>
      </c>
      <c r="I431" s="12" t="s">
        <v>481</v>
      </c>
      <c r="J431" s="13">
        <v>42508</v>
      </c>
      <c r="K431" s="12" t="s">
        <v>32</v>
      </c>
      <c r="L431" s="12" t="s">
        <v>51</v>
      </c>
      <c r="M431" s="12" t="s">
        <v>481</v>
      </c>
      <c r="N431" s="29" t="s">
        <v>51</v>
      </c>
      <c r="O431" s="29" t="s">
        <v>51</v>
      </c>
      <c r="Q431" s="29" t="s">
        <v>1131</v>
      </c>
    </row>
    <row r="432" spans="1:17" ht="150" hidden="1" x14ac:dyDescent="0.25">
      <c r="A432" s="12" t="s">
        <v>1301</v>
      </c>
      <c r="B432" s="12" t="s">
        <v>1300</v>
      </c>
      <c r="C432" s="12" t="s">
        <v>25</v>
      </c>
      <c r="D432" s="12" t="s">
        <v>29</v>
      </c>
      <c r="H432" s="12" t="s">
        <v>1302</v>
      </c>
      <c r="I432" s="12" t="s">
        <v>96</v>
      </c>
      <c r="J432" s="13">
        <v>42509</v>
      </c>
      <c r="K432" s="12" t="s">
        <v>32</v>
      </c>
      <c r="L432" s="12" t="s">
        <v>51</v>
      </c>
      <c r="M432" s="12" t="s">
        <v>1303</v>
      </c>
      <c r="N432" s="29" t="s">
        <v>51</v>
      </c>
      <c r="O432" s="29" t="s">
        <v>51</v>
      </c>
      <c r="Q432" s="29" t="s">
        <v>1131</v>
      </c>
    </row>
    <row r="433" spans="1:17" hidden="1" x14ac:dyDescent="0.25">
      <c r="A433" s="12" t="s">
        <v>1316</v>
      </c>
      <c r="B433" s="12" t="s">
        <v>1306</v>
      </c>
      <c r="C433" s="12" t="s">
        <v>36</v>
      </c>
      <c r="D433" s="12" t="s">
        <v>37</v>
      </c>
      <c r="E433" s="12" t="s">
        <v>28</v>
      </c>
      <c r="G433" s="50" t="s">
        <v>1307</v>
      </c>
      <c r="H433" t="s">
        <v>897</v>
      </c>
      <c r="I433" s="12" t="s">
        <v>719</v>
      </c>
      <c r="J433" s="13">
        <v>42513</v>
      </c>
      <c r="K433" s="12" t="s">
        <v>1002</v>
      </c>
      <c r="L433" s="12" t="s">
        <v>51</v>
      </c>
      <c r="M433" s="12" t="s">
        <v>1308</v>
      </c>
      <c r="N433" s="29" t="s">
        <v>51</v>
      </c>
      <c r="O433" s="29" t="s">
        <v>51</v>
      </c>
      <c r="P433" s="29" t="s">
        <v>51</v>
      </c>
      <c r="Q433" s="29" t="s">
        <v>1131</v>
      </c>
    </row>
    <row r="434" spans="1:17" hidden="1" x14ac:dyDescent="0.25">
      <c r="A434" s="12" t="s">
        <v>1309</v>
      </c>
      <c r="B434" s="12" t="s">
        <v>1310</v>
      </c>
      <c r="C434" s="12" t="s">
        <v>25</v>
      </c>
      <c r="D434" s="12" t="s">
        <v>30</v>
      </c>
      <c r="E434" s="12" t="s">
        <v>28</v>
      </c>
      <c r="G434" s="50" t="s">
        <v>1318</v>
      </c>
      <c r="H434" s="12" t="s">
        <v>1200</v>
      </c>
      <c r="I434" s="12" t="s">
        <v>719</v>
      </c>
      <c r="J434" s="13">
        <v>42516</v>
      </c>
      <c r="K434" s="12" t="s">
        <v>1002</v>
      </c>
      <c r="L434" s="12" t="s">
        <v>51</v>
      </c>
      <c r="M434" s="12" t="s">
        <v>712</v>
      </c>
      <c r="N434" s="29" t="s">
        <v>52</v>
      </c>
      <c r="O434" s="29" t="s">
        <v>51</v>
      </c>
      <c r="P434" s="29" t="s">
        <v>51</v>
      </c>
      <c r="Q434" s="29" t="s">
        <v>1131</v>
      </c>
    </row>
    <row r="435" spans="1:17" ht="45" hidden="1" x14ac:dyDescent="0.25">
      <c r="A435" s="12" t="s">
        <v>1311</v>
      </c>
      <c r="B435" s="12" t="s">
        <v>1312</v>
      </c>
      <c r="C435" s="12" t="s">
        <v>25</v>
      </c>
      <c r="D435" s="12" t="s">
        <v>29</v>
      </c>
      <c r="E435" s="12" t="s">
        <v>37</v>
      </c>
      <c r="G435" s="50" t="s">
        <v>1313</v>
      </c>
      <c r="H435" s="12" t="s">
        <v>1314</v>
      </c>
      <c r="I435" s="12" t="s">
        <v>719</v>
      </c>
      <c r="J435" s="13">
        <v>42513</v>
      </c>
      <c r="K435" s="12" t="s">
        <v>1002</v>
      </c>
      <c r="L435" s="12" t="s">
        <v>51</v>
      </c>
      <c r="M435" s="12" t="s">
        <v>1315</v>
      </c>
      <c r="N435" s="29" t="s">
        <v>51</v>
      </c>
      <c r="O435" s="29" t="s">
        <v>51</v>
      </c>
      <c r="Q435" s="29" t="s">
        <v>1131</v>
      </c>
    </row>
    <row r="436" spans="1:17" ht="26.25" hidden="1" customHeight="1" x14ac:dyDescent="0.25">
      <c r="A436" s="12" t="s">
        <v>1319</v>
      </c>
      <c r="B436" s="12" t="s">
        <v>1348</v>
      </c>
      <c r="C436" s="12" t="s">
        <v>25</v>
      </c>
      <c r="D436" s="12" t="s">
        <v>29</v>
      </c>
      <c r="E436" s="12" t="s">
        <v>27</v>
      </c>
      <c r="F436" s="12" t="s">
        <v>68</v>
      </c>
      <c r="G436" s="50" t="s">
        <v>1365</v>
      </c>
      <c r="H436" s="12" t="s">
        <v>1320</v>
      </c>
      <c r="I436" s="12" t="s">
        <v>719</v>
      </c>
      <c r="J436" s="13">
        <v>42522</v>
      </c>
      <c r="K436" s="12" t="s">
        <v>1002</v>
      </c>
      <c r="L436" s="12" t="s">
        <v>51</v>
      </c>
      <c r="M436" s="12" t="s">
        <v>719</v>
      </c>
      <c r="N436" s="29" t="s">
        <v>51</v>
      </c>
      <c r="O436" s="29" t="s">
        <v>51</v>
      </c>
      <c r="P436" s="29" t="s">
        <v>51</v>
      </c>
      <c r="Q436" s="29" t="s">
        <v>1131</v>
      </c>
    </row>
    <row r="437" spans="1:17" ht="30" hidden="1" x14ac:dyDescent="0.2">
      <c r="A437" s="12" t="s">
        <v>1323</v>
      </c>
      <c r="B437" s="12" t="s">
        <v>1324</v>
      </c>
      <c r="C437" s="12" t="s">
        <v>36</v>
      </c>
      <c r="D437" s="12" t="s">
        <v>37</v>
      </c>
      <c r="E437" s="12" t="s">
        <v>28</v>
      </c>
      <c r="G437" s="50" t="s">
        <v>1325</v>
      </c>
      <c r="H437" s="60" t="s">
        <v>1326</v>
      </c>
      <c r="I437" s="12" t="s">
        <v>481</v>
      </c>
      <c r="J437" s="13">
        <v>42515</v>
      </c>
      <c r="K437" s="12" t="s">
        <v>32</v>
      </c>
      <c r="L437" s="12" t="s">
        <v>52</v>
      </c>
      <c r="M437" s="12" t="s">
        <v>1327</v>
      </c>
      <c r="N437" s="29" t="s">
        <v>51</v>
      </c>
      <c r="O437" s="29" t="s">
        <v>51</v>
      </c>
      <c r="P437" s="29" t="s">
        <v>51</v>
      </c>
      <c r="Q437" s="29" t="s">
        <v>1131</v>
      </c>
    </row>
    <row r="438" spans="1:17" ht="30" hidden="1" x14ac:dyDescent="0.25">
      <c r="A438" s="12" t="s">
        <v>1328</v>
      </c>
      <c r="B438" s="12" t="s">
        <v>1329</v>
      </c>
      <c r="C438" s="12" t="s">
        <v>59</v>
      </c>
      <c r="D438" s="12" t="s">
        <v>29</v>
      </c>
      <c r="H438" s="12" t="s">
        <v>1330</v>
      </c>
      <c r="I438" s="12" t="s">
        <v>719</v>
      </c>
      <c r="J438" s="13">
        <v>42517</v>
      </c>
      <c r="K438" s="12" t="s">
        <v>1002</v>
      </c>
      <c r="L438" s="12" t="s">
        <v>51</v>
      </c>
      <c r="M438" s="12" t="s">
        <v>1331</v>
      </c>
      <c r="N438" s="29" t="s">
        <v>51</v>
      </c>
      <c r="O438" s="29" t="s">
        <v>51</v>
      </c>
      <c r="Q438" s="29" t="s">
        <v>1131</v>
      </c>
    </row>
    <row r="439" spans="1:17" ht="30" hidden="1" x14ac:dyDescent="0.25">
      <c r="A439" s="12" t="s">
        <v>1335</v>
      </c>
      <c r="B439" s="12" t="s">
        <v>1336</v>
      </c>
      <c r="C439" s="12" t="s">
        <v>36</v>
      </c>
      <c r="D439" s="12" t="s">
        <v>37</v>
      </c>
      <c r="E439" s="12" t="s">
        <v>28</v>
      </c>
      <c r="F439" s="12" t="s">
        <v>68</v>
      </c>
      <c r="G439" s="50" t="s">
        <v>1359</v>
      </c>
      <c r="H439" s="12" t="s">
        <v>1360</v>
      </c>
      <c r="I439" s="12" t="s">
        <v>719</v>
      </c>
      <c r="J439" s="13">
        <v>42527</v>
      </c>
      <c r="K439" s="12" t="s">
        <v>1002</v>
      </c>
      <c r="L439" s="12" t="s">
        <v>51</v>
      </c>
      <c r="M439" s="12" t="s">
        <v>1391</v>
      </c>
      <c r="N439" s="29" t="s">
        <v>51</v>
      </c>
      <c r="O439" s="29" t="s">
        <v>51</v>
      </c>
      <c r="P439" s="29" t="s">
        <v>51</v>
      </c>
      <c r="Q439" s="29" t="s">
        <v>1131</v>
      </c>
    </row>
    <row r="440" spans="1:17" hidden="1" x14ac:dyDescent="0.25">
      <c r="A440" s="12" t="s">
        <v>1338</v>
      </c>
      <c r="B440" s="12" t="s">
        <v>1339</v>
      </c>
      <c r="C440" s="12" t="s">
        <v>59</v>
      </c>
      <c r="D440" s="12" t="s">
        <v>30</v>
      </c>
      <c r="H440" s="59" t="s">
        <v>1238</v>
      </c>
      <c r="I440" s="12" t="s">
        <v>96</v>
      </c>
      <c r="J440" s="13">
        <v>42520</v>
      </c>
      <c r="K440" s="12" t="s">
        <v>32</v>
      </c>
      <c r="L440" s="12" t="s">
        <v>52</v>
      </c>
      <c r="M440" s="12" t="s">
        <v>1340</v>
      </c>
      <c r="N440" s="29" t="s">
        <v>51</v>
      </c>
      <c r="O440" s="29" t="s">
        <v>51</v>
      </c>
      <c r="P440" s="29" t="s">
        <v>51</v>
      </c>
      <c r="Q440" s="29" t="s">
        <v>1131</v>
      </c>
    </row>
    <row r="441" spans="1:17" ht="30" hidden="1" x14ac:dyDescent="0.25">
      <c r="A441" s="12" t="s">
        <v>1341</v>
      </c>
      <c r="B441" s="12" t="s">
        <v>1342</v>
      </c>
      <c r="C441" s="12" t="s">
        <v>25</v>
      </c>
      <c r="D441" s="12" t="s">
        <v>37</v>
      </c>
      <c r="H441" s="12" t="s">
        <v>1164</v>
      </c>
      <c r="I441" s="12" t="s">
        <v>719</v>
      </c>
      <c r="J441" s="13">
        <v>42520</v>
      </c>
      <c r="K441" s="12" t="s">
        <v>1002</v>
      </c>
      <c r="L441" s="12" t="s">
        <v>51</v>
      </c>
      <c r="M441" s="12" t="s">
        <v>1343</v>
      </c>
      <c r="N441" s="29" t="s">
        <v>51</v>
      </c>
      <c r="O441" s="29" t="s">
        <v>51</v>
      </c>
      <c r="P441" s="29" t="s">
        <v>51</v>
      </c>
      <c r="Q441" s="29" t="s">
        <v>1131</v>
      </c>
    </row>
    <row r="442" spans="1:17" ht="30" hidden="1" x14ac:dyDescent="0.25">
      <c r="A442" s="12" t="s">
        <v>1344</v>
      </c>
      <c r="B442" s="12" t="s">
        <v>1345</v>
      </c>
      <c r="C442" s="12" t="s">
        <v>25</v>
      </c>
      <c r="D442" s="12" t="s">
        <v>37</v>
      </c>
      <c r="H442" s="12" t="s">
        <v>1164</v>
      </c>
      <c r="I442" s="12" t="s">
        <v>719</v>
      </c>
      <c r="J442" s="13">
        <v>42520</v>
      </c>
      <c r="K442" s="12" t="s">
        <v>1002</v>
      </c>
      <c r="L442" s="12" t="s">
        <v>51</v>
      </c>
      <c r="M442" s="12" t="s">
        <v>1343</v>
      </c>
      <c r="N442" s="29" t="s">
        <v>51</v>
      </c>
      <c r="O442" s="29" t="s">
        <v>51</v>
      </c>
      <c r="P442" s="29" t="s">
        <v>51</v>
      </c>
      <c r="Q442" s="29" t="s">
        <v>1131</v>
      </c>
    </row>
    <row r="443" spans="1:17" ht="30" hidden="1" x14ac:dyDescent="0.25">
      <c r="A443" s="12" t="s">
        <v>1346</v>
      </c>
      <c r="B443" s="12" t="s">
        <v>1347</v>
      </c>
      <c r="C443" s="12" t="s">
        <v>59</v>
      </c>
      <c r="D443" s="12" t="s">
        <v>37</v>
      </c>
      <c r="H443" s="59" t="s">
        <v>884</v>
      </c>
      <c r="I443" s="12" t="s">
        <v>719</v>
      </c>
      <c r="J443" s="13">
        <v>42520</v>
      </c>
      <c r="K443" s="12" t="s">
        <v>1002</v>
      </c>
      <c r="L443" s="12" t="s">
        <v>51</v>
      </c>
      <c r="M443" s="12" t="s">
        <v>1343</v>
      </c>
      <c r="N443" s="29" t="s">
        <v>51</v>
      </c>
      <c r="O443" s="29" t="s">
        <v>51</v>
      </c>
      <c r="P443" s="29" t="s">
        <v>51</v>
      </c>
      <c r="Q443" s="29" t="s">
        <v>1131</v>
      </c>
    </row>
    <row r="444" spans="1:17" ht="150" hidden="1" x14ac:dyDescent="0.25">
      <c r="A444" s="12" t="s">
        <v>1349</v>
      </c>
      <c r="B444" s="12" t="s">
        <v>1351</v>
      </c>
      <c r="C444" s="12" t="s">
        <v>64</v>
      </c>
      <c r="D444" s="12" t="s">
        <v>30</v>
      </c>
      <c r="H444" s="59" t="s">
        <v>996</v>
      </c>
      <c r="I444" s="12" t="s">
        <v>96</v>
      </c>
      <c r="J444" s="13">
        <v>42521</v>
      </c>
      <c r="K444" s="12" t="s">
        <v>32</v>
      </c>
      <c r="L444" s="12" t="s">
        <v>52</v>
      </c>
      <c r="M444" s="12" t="s">
        <v>1350</v>
      </c>
      <c r="N444" s="29" t="s">
        <v>51</v>
      </c>
      <c r="O444" s="29" t="s">
        <v>51</v>
      </c>
      <c r="P444" s="29" t="s">
        <v>51</v>
      </c>
      <c r="Q444" s="29" t="s">
        <v>1131</v>
      </c>
    </row>
    <row r="445" spans="1:17" ht="90" hidden="1" x14ac:dyDescent="0.25">
      <c r="A445" s="12" t="s">
        <v>1352</v>
      </c>
      <c r="B445" s="12" t="s">
        <v>1353</v>
      </c>
      <c r="C445" s="12" t="s">
        <v>25</v>
      </c>
      <c r="D445" s="12" t="s">
        <v>30</v>
      </c>
      <c r="H445" s="59" t="s">
        <v>1200</v>
      </c>
      <c r="I445" s="12" t="s">
        <v>96</v>
      </c>
      <c r="J445" s="13">
        <v>42530</v>
      </c>
      <c r="K445" s="12" t="s">
        <v>32</v>
      </c>
      <c r="L445" s="12" t="s">
        <v>51</v>
      </c>
      <c r="M445" s="12" t="s">
        <v>1423</v>
      </c>
      <c r="N445" s="29" t="s">
        <v>51</v>
      </c>
      <c r="O445" s="29" t="s">
        <v>51</v>
      </c>
      <c r="P445" s="29" t="s">
        <v>51</v>
      </c>
      <c r="Q445" s="29" t="s">
        <v>1131</v>
      </c>
    </row>
    <row r="446" spans="1:17" ht="30" hidden="1" x14ac:dyDescent="0.25">
      <c r="A446" s="12" t="s">
        <v>1354</v>
      </c>
      <c r="B446" s="12" t="s">
        <v>1355</v>
      </c>
      <c r="C446" s="12" t="s">
        <v>59</v>
      </c>
      <c r="D446" s="12" t="s">
        <v>28</v>
      </c>
      <c r="H446" s="12" t="s">
        <v>996</v>
      </c>
      <c r="I446" s="12" t="s">
        <v>719</v>
      </c>
      <c r="J446" s="13">
        <v>42529</v>
      </c>
      <c r="K446" s="12" t="s">
        <v>1002</v>
      </c>
      <c r="L446" s="12" t="s">
        <v>52</v>
      </c>
      <c r="M446" s="12" t="s">
        <v>1421</v>
      </c>
      <c r="N446" s="29" t="s">
        <v>51</v>
      </c>
      <c r="O446" s="29" t="s">
        <v>51</v>
      </c>
      <c r="P446" s="29" t="s">
        <v>51</v>
      </c>
      <c r="Q446" s="29" t="s">
        <v>1131</v>
      </c>
    </row>
    <row r="447" spans="1:17" hidden="1" x14ac:dyDescent="0.25">
      <c r="A447" s="12" t="s">
        <v>1356</v>
      </c>
      <c r="B447" s="12" t="s">
        <v>1357</v>
      </c>
      <c r="C447" s="12" t="s">
        <v>25</v>
      </c>
      <c r="D447" s="12" t="s">
        <v>27</v>
      </c>
      <c r="E447" s="12" t="s">
        <v>29</v>
      </c>
      <c r="G447" s="50" t="s">
        <v>1358</v>
      </c>
      <c r="H447" t="s">
        <v>897</v>
      </c>
      <c r="I447" s="12" t="s">
        <v>719</v>
      </c>
      <c r="J447" s="13">
        <v>42522</v>
      </c>
      <c r="K447" s="12" t="s">
        <v>1002</v>
      </c>
      <c r="L447" s="12" t="s">
        <v>51</v>
      </c>
      <c r="M447" s="12" t="s">
        <v>719</v>
      </c>
      <c r="N447" s="29" t="s">
        <v>51</v>
      </c>
      <c r="O447" s="29" t="s">
        <v>51</v>
      </c>
      <c r="P447" s="29" t="s">
        <v>51</v>
      </c>
      <c r="Q447" s="29" t="s">
        <v>1131</v>
      </c>
    </row>
    <row r="448" spans="1:17" hidden="1" x14ac:dyDescent="0.2">
      <c r="A448" s="12" t="s">
        <v>1335</v>
      </c>
      <c r="B448" s="12" t="s">
        <v>1336</v>
      </c>
      <c r="C448" s="12" t="s">
        <v>36</v>
      </c>
      <c r="D448" s="12" t="s">
        <v>37</v>
      </c>
      <c r="E448" s="12" t="s">
        <v>68</v>
      </c>
      <c r="G448" s="50" t="s">
        <v>1359</v>
      </c>
      <c r="H448" s="60" t="s">
        <v>1360</v>
      </c>
      <c r="I448" s="12" t="s">
        <v>96</v>
      </c>
      <c r="J448" s="13">
        <v>42523</v>
      </c>
      <c r="K448" s="12" t="s">
        <v>32</v>
      </c>
      <c r="L448" s="12" t="s">
        <v>51</v>
      </c>
      <c r="M448" s="12" t="s">
        <v>1378</v>
      </c>
      <c r="N448" s="29" t="s">
        <v>51</v>
      </c>
      <c r="O448" s="29" t="s">
        <v>51</v>
      </c>
      <c r="P448" s="29" t="s">
        <v>51</v>
      </c>
    </row>
    <row r="449" spans="1:17" hidden="1" x14ac:dyDescent="0.25">
      <c r="A449" s="12" t="s">
        <v>1361</v>
      </c>
      <c r="B449" s="12" t="s">
        <v>1362</v>
      </c>
      <c r="C449" s="12" t="s">
        <v>25</v>
      </c>
      <c r="D449" s="12" t="s">
        <v>30</v>
      </c>
      <c r="E449" s="12" t="s">
        <v>27</v>
      </c>
      <c r="G449" s="50" t="s">
        <v>1363</v>
      </c>
      <c r="H449" t="s">
        <v>1364</v>
      </c>
      <c r="I449" s="12" t="s">
        <v>719</v>
      </c>
      <c r="J449" s="13">
        <v>42527</v>
      </c>
      <c r="K449" s="12" t="s">
        <v>1002</v>
      </c>
      <c r="L449" s="12" t="s">
        <v>51</v>
      </c>
      <c r="M449" s="12" t="s">
        <v>1385</v>
      </c>
      <c r="N449" s="29" t="s">
        <v>52</v>
      </c>
      <c r="O449" s="29" t="s">
        <v>51</v>
      </c>
      <c r="P449" s="29" t="s">
        <v>51</v>
      </c>
      <c r="Q449" s="29" t="s">
        <v>1131</v>
      </c>
    </row>
    <row r="450" spans="1:17" hidden="1" x14ac:dyDescent="0.25">
      <c r="A450" s="12" t="s">
        <v>1366</v>
      </c>
      <c r="B450" s="12" t="s">
        <v>1367</v>
      </c>
      <c r="C450" s="12" t="s">
        <v>59</v>
      </c>
      <c r="D450" s="12" t="s">
        <v>27</v>
      </c>
      <c r="F450" s="12" t="s">
        <v>68</v>
      </c>
      <c r="G450" s="50" t="s">
        <v>1444</v>
      </c>
      <c r="H450" s="12" t="s">
        <v>1320</v>
      </c>
      <c r="I450" s="12" t="s">
        <v>719</v>
      </c>
      <c r="J450" s="13">
        <v>42541</v>
      </c>
      <c r="K450" s="12" t="s">
        <v>1002</v>
      </c>
      <c r="L450" s="12" t="s">
        <v>52</v>
      </c>
      <c r="M450" s="12" t="s">
        <v>1449</v>
      </c>
      <c r="N450" s="29" t="s">
        <v>51</v>
      </c>
      <c r="O450" s="29" t="s">
        <v>51</v>
      </c>
      <c r="P450" s="29" t="s">
        <v>51</v>
      </c>
      <c r="Q450" s="29" t="s">
        <v>1130</v>
      </c>
    </row>
    <row r="451" spans="1:17" ht="45" hidden="1" x14ac:dyDescent="0.25">
      <c r="A451" s="12" t="s">
        <v>1368</v>
      </c>
      <c r="B451" s="12" t="s">
        <v>1369</v>
      </c>
      <c r="C451" s="12" t="s">
        <v>59</v>
      </c>
      <c r="D451" s="12" t="s">
        <v>28</v>
      </c>
      <c r="E451" s="12" t="s">
        <v>30</v>
      </c>
      <c r="G451" s="50" t="s">
        <v>1384</v>
      </c>
      <c r="H451" s="12" t="s">
        <v>1370</v>
      </c>
      <c r="I451" s="12" t="s">
        <v>719</v>
      </c>
      <c r="J451" s="13">
        <v>42524</v>
      </c>
      <c r="K451" s="12" t="s">
        <v>1002</v>
      </c>
      <c r="L451" s="12" t="s">
        <v>51</v>
      </c>
      <c r="M451" s="12" t="s">
        <v>1385</v>
      </c>
      <c r="N451" s="29" t="s">
        <v>51</v>
      </c>
      <c r="O451" s="29" t="s">
        <v>51</v>
      </c>
      <c r="P451" s="29" t="s">
        <v>51</v>
      </c>
      <c r="Q451" s="29" t="s">
        <v>1131</v>
      </c>
    </row>
    <row r="452" spans="1:17" ht="45" hidden="1" x14ac:dyDescent="0.25">
      <c r="A452" s="12" t="s">
        <v>1371</v>
      </c>
      <c r="B452" s="12" t="s">
        <v>1373</v>
      </c>
      <c r="C452" s="12" t="s">
        <v>59</v>
      </c>
      <c r="D452" s="12" t="s">
        <v>27</v>
      </c>
      <c r="F452" s="12" t="s">
        <v>68</v>
      </c>
      <c r="G452" s="50" t="s">
        <v>1630</v>
      </c>
      <c r="H452" s="12" t="s">
        <v>1375</v>
      </c>
      <c r="I452" s="12" t="s">
        <v>719</v>
      </c>
      <c r="J452" s="13">
        <v>42585</v>
      </c>
      <c r="K452" s="12" t="s">
        <v>1002</v>
      </c>
      <c r="L452" s="12" t="s">
        <v>52</v>
      </c>
      <c r="M452" s="12" t="s">
        <v>1653</v>
      </c>
      <c r="N452" s="29" t="s">
        <v>51</v>
      </c>
      <c r="O452" s="29" t="s">
        <v>51</v>
      </c>
      <c r="P452" s="29" t="s">
        <v>51</v>
      </c>
      <c r="Q452" s="29" t="s">
        <v>1131</v>
      </c>
    </row>
    <row r="453" spans="1:17" ht="45" hidden="1" x14ac:dyDescent="0.25">
      <c r="A453" s="12" t="s">
        <v>1372</v>
      </c>
      <c r="B453" s="12" t="s">
        <v>1374</v>
      </c>
      <c r="C453" s="12" t="s">
        <v>25</v>
      </c>
      <c r="D453" s="12" t="s">
        <v>27</v>
      </c>
      <c r="F453" s="12" t="s">
        <v>68</v>
      </c>
      <c r="H453" s="12" t="s">
        <v>1375</v>
      </c>
      <c r="I453" s="12" t="s">
        <v>719</v>
      </c>
      <c r="J453" s="13">
        <v>42585</v>
      </c>
      <c r="K453" s="12" t="s">
        <v>1002</v>
      </c>
      <c r="L453" s="12" t="s">
        <v>52</v>
      </c>
      <c r="M453" s="12" t="s">
        <v>1652</v>
      </c>
      <c r="N453" s="29" t="s">
        <v>51</v>
      </c>
      <c r="O453" s="29" t="s">
        <v>51</v>
      </c>
      <c r="P453" s="29" t="s">
        <v>51</v>
      </c>
      <c r="Q453" s="29" t="s">
        <v>1131</v>
      </c>
    </row>
    <row r="454" spans="1:17" hidden="1" x14ac:dyDescent="0.25">
      <c r="A454" s="12" t="s">
        <v>1380</v>
      </c>
      <c r="B454" s="12" t="s">
        <v>1379</v>
      </c>
      <c r="C454" s="12" t="s">
        <v>25</v>
      </c>
      <c r="D454" s="12" t="s">
        <v>29</v>
      </c>
      <c r="G454" s="50" t="s">
        <v>1441</v>
      </c>
      <c r="H454" s="12" t="s">
        <v>1381</v>
      </c>
      <c r="I454" s="12" t="s">
        <v>96</v>
      </c>
      <c r="J454" s="13">
        <v>42538</v>
      </c>
      <c r="K454" s="12" t="s">
        <v>32</v>
      </c>
      <c r="L454" s="12" t="s">
        <v>51</v>
      </c>
      <c r="M454" s="12" t="s">
        <v>1445</v>
      </c>
    </row>
    <row r="455" spans="1:17" ht="30" hidden="1" x14ac:dyDescent="0.25">
      <c r="A455" s="12" t="s">
        <v>1382</v>
      </c>
      <c r="B455" s="12" t="s">
        <v>1383</v>
      </c>
      <c r="C455" s="12" t="s">
        <v>25</v>
      </c>
      <c r="D455" s="12" t="s">
        <v>37</v>
      </c>
      <c r="F455" s="12" t="s">
        <v>68</v>
      </c>
      <c r="G455" s="50" t="s">
        <v>1359</v>
      </c>
      <c r="H455" s="12" t="s">
        <v>1397</v>
      </c>
      <c r="I455" s="12" t="s">
        <v>719</v>
      </c>
      <c r="J455" s="13">
        <v>42527</v>
      </c>
      <c r="K455" s="12" t="s">
        <v>1002</v>
      </c>
      <c r="L455" s="12" t="s">
        <v>52</v>
      </c>
      <c r="M455" s="12" t="s">
        <v>1392</v>
      </c>
      <c r="N455" s="29" t="s">
        <v>51</v>
      </c>
      <c r="O455" s="29" t="s">
        <v>51</v>
      </c>
      <c r="P455" s="29" t="s">
        <v>51</v>
      </c>
      <c r="Q455" s="29" t="s">
        <v>1131</v>
      </c>
    </row>
    <row r="456" spans="1:17" ht="45" hidden="1" x14ac:dyDescent="0.25">
      <c r="A456" s="12" t="s">
        <v>1386</v>
      </c>
      <c r="B456" s="12" t="s">
        <v>1387</v>
      </c>
      <c r="C456" s="12" t="s">
        <v>25</v>
      </c>
      <c r="D456" s="12" t="s">
        <v>28</v>
      </c>
      <c r="E456" s="12" t="s">
        <v>30</v>
      </c>
      <c r="G456" s="50" t="s">
        <v>1388</v>
      </c>
      <c r="H456" s="12" t="s">
        <v>1370</v>
      </c>
      <c r="I456" s="12" t="s">
        <v>719</v>
      </c>
      <c r="J456" s="13">
        <v>42524</v>
      </c>
      <c r="K456" s="12" t="s">
        <v>1002</v>
      </c>
      <c r="L456" s="12" t="s">
        <v>51</v>
      </c>
      <c r="M456" s="12" t="s">
        <v>1385</v>
      </c>
      <c r="N456" s="29" t="s">
        <v>51</v>
      </c>
      <c r="O456" s="29" t="s">
        <v>51</v>
      </c>
      <c r="P456" s="29" t="s">
        <v>51</v>
      </c>
      <c r="Q456" s="29" t="s">
        <v>1131</v>
      </c>
    </row>
    <row r="457" spans="1:17" ht="45" hidden="1" x14ac:dyDescent="0.25">
      <c r="A457" s="12" t="s">
        <v>1389</v>
      </c>
      <c r="B457" s="12" t="s">
        <v>1390</v>
      </c>
      <c r="C457" s="12" t="s">
        <v>59</v>
      </c>
      <c r="D457" s="12" t="s">
        <v>28</v>
      </c>
      <c r="E457" s="12" t="s">
        <v>30</v>
      </c>
      <c r="G457" s="50" t="s">
        <v>1393</v>
      </c>
      <c r="H457" s="12" t="s">
        <v>1370</v>
      </c>
      <c r="I457" s="12" t="s">
        <v>719</v>
      </c>
      <c r="J457" s="13">
        <v>42527</v>
      </c>
      <c r="K457" s="12" t="s">
        <v>1002</v>
      </c>
      <c r="L457" s="12" t="s">
        <v>51</v>
      </c>
      <c r="M457" s="12" t="s">
        <v>1385</v>
      </c>
      <c r="N457" s="29" t="s">
        <v>51</v>
      </c>
      <c r="O457" s="29" t="s">
        <v>51</v>
      </c>
      <c r="P457" s="29" t="s">
        <v>51</v>
      </c>
      <c r="Q457" s="29" t="s">
        <v>1131</v>
      </c>
    </row>
    <row r="458" spans="1:17" hidden="1" x14ac:dyDescent="0.25">
      <c r="A458" s="12" t="s">
        <v>1399</v>
      </c>
      <c r="B458" s="12" t="s">
        <v>1400</v>
      </c>
      <c r="C458" s="12" t="s">
        <v>25</v>
      </c>
      <c r="D458" s="12" t="s">
        <v>27</v>
      </c>
      <c r="G458" s="50" t="s">
        <v>1662</v>
      </c>
      <c r="H458" s="12" t="s">
        <v>897</v>
      </c>
      <c r="I458" s="12" t="s">
        <v>719</v>
      </c>
      <c r="J458" s="38">
        <v>42587</v>
      </c>
      <c r="K458" s="12" t="s">
        <v>1002</v>
      </c>
      <c r="L458" s="12" t="s">
        <v>51</v>
      </c>
      <c r="M458" s="12" t="s">
        <v>1663</v>
      </c>
      <c r="N458" s="29" t="s">
        <v>51</v>
      </c>
      <c r="O458" s="29" t="s">
        <v>51</v>
      </c>
      <c r="P458" s="29" t="s">
        <v>51</v>
      </c>
      <c r="Q458" s="29" t="s">
        <v>1131</v>
      </c>
    </row>
    <row r="459" spans="1:17" ht="90" hidden="1" x14ac:dyDescent="0.25">
      <c r="A459" s="12" t="s">
        <v>1402</v>
      </c>
      <c r="B459" s="12" t="s">
        <v>1403</v>
      </c>
      <c r="C459" s="12" t="s">
        <v>59</v>
      </c>
      <c r="D459" s="12" t="s">
        <v>29</v>
      </c>
      <c r="E459" s="12" t="s">
        <v>27</v>
      </c>
      <c r="G459" s="50" t="s">
        <v>1405</v>
      </c>
      <c r="H459" s="12" t="s">
        <v>1404</v>
      </c>
      <c r="I459" s="12" t="s">
        <v>719</v>
      </c>
      <c r="J459" s="38">
        <v>42528</v>
      </c>
      <c r="K459" s="12" t="s">
        <v>1002</v>
      </c>
      <c r="M459" s="12" t="s">
        <v>1406</v>
      </c>
      <c r="N459" s="29" t="s">
        <v>51</v>
      </c>
      <c r="O459" s="29" t="s">
        <v>51</v>
      </c>
      <c r="P459" s="29" t="s">
        <v>51</v>
      </c>
      <c r="Q459" s="29" t="s">
        <v>1131</v>
      </c>
    </row>
    <row r="460" spans="1:17" ht="30" hidden="1" x14ac:dyDescent="0.25">
      <c r="A460" s="12" t="s">
        <v>1407</v>
      </c>
      <c r="B460" s="12" t="s">
        <v>1408</v>
      </c>
      <c r="C460" s="12" t="s">
        <v>25</v>
      </c>
      <c r="D460" s="12" t="s">
        <v>37</v>
      </c>
      <c r="H460" s="12" t="s">
        <v>1409</v>
      </c>
      <c r="I460" s="12" t="s">
        <v>1008</v>
      </c>
      <c r="J460" s="38">
        <v>42528</v>
      </c>
      <c r="K460" s="12" t="s">
        <v>1002</v>
      </c>
      <c r="L460" s="12" t="s">
        <v>51</v>
      </c>
      <c r="M460" s="12" t="s">
        <v>1410</v>
      </c>
      <c r="N460" s="29" t="s">
        <v>51</v>
      </c>
      <c r="O460" s="29" t="s">
        <v>51</v>
      </c>
      <c r="P460" s="29" t="s">
        <v>51</v>
      </c>
    </row>
    <row r="461" spans="1:17" ht="30" hidden="1" x14ac:dyDescent="0.25">
      <c r="A461" s="12" t="s">
        <v>1411</v>
      </c>
      <c r="B461" s="12" t="s">
        <v>1412</v>
      </c>
      <c r="C461" s="12" t="s">
        <v>25</v>
      </c>
      <c r="D461" s="12" t="s">
        <v>37</v>
      </c>
      <c r="H461" s="12" t="s">
        <v>1409</v>
      </c>
      <c r="I461" s="12" t="s">
        <v>1008</v>
      </c>
      <c r="J461" s="38">
        <v>42528</v>
      </c>
      <c r="K461" s="12" t="s">
        <v>1002</v>
      </c>
      <c r="L461" s="12" t="s">
        <v>51</v>
      </c>
      <c r="M461" s="12" t="s">
        <v>1410</v>
      </c>
      <c r="N461" s="29" t="s">
        <v>51</v>
      </c>
      <c r="O461" s="29" t="s">
        <v>51</v>
      </c>
      <c r="P461" s="29" t="s">
        <v>51</v>
      </c>
    </row>
    <row r="462" spans="1:17" ht="30" hidden="1" x14ac:dyDescent="0.25">
      <c r="A462" s="12" t="s">
        <v>1413</v>
      </c>
      <c r="B462" s="12" t="s">
        <v>1414</v>
      </c>
      <c r="C462" s="12" t="s">
        <v>59</v>
      </c>
      <c r="D462" s="12" t="s">
        <v>37</v>
      </c>
      <c r="H462" s="24" t="s">
        <v>884</v>
      </c>
      <c r="I462" s="12" t="s">
        <v>719</v>
      </c>
      <c r="J462" s="38">
        <v>42528</v>
      </c>
      <c r="K462" s="12" t="s">
        <v>1002</v>
      </c>
      <c r="L462" s="12" t="s">
        <v>52</v>
      </c>
      <c r="M462" s="12" t="s">
        <v>1415</v>
      </c>
      <c r="N462" s="29" t="s">
        <v>51</v>
      </c>
      <c r="O462" s="29" t="s">
        <v>51</v>
      </c>
      <c r="P462" s="29" t="s">
        <v>51</v>
      </c>
      <c r="Q462" s="29" t="s">
        <v>1131</v>
      </c>
    </row>
    <row r="463" spans="1:17" ht="30" hidden="1" x14ac:dyDescent="0.25">
      <c r="A463" s="12" t="s">
        <v>1416</v>
      </c>
      <c r="B463" s="12" t="s">
        <v>1417</v>
      </c>
      <c r="C463" s="12" t="s">
        <v>59</v>
      </c>
      <c r="D463" s="12" t="s">
        <v>37</v>
      </c>
      <c r="H463" s="24" t="s">
        <v>884</v>
      </c>
      <c r="I463" s="12" t="s">
        <v>719</v>
      </c>
      <c r="J463" s="38">
        <v>42528</v>
      </c>
      <c r="K463" s="12" t="s">
        <v>1002</v>
      </c>
      <c r="L463" s="12" t="s">
        <v>52</v>
      </c>
      <c r="M463" s="12" t="s">
        <v>1415</v>
      </c>
      <c r="N463" s="29" t="s">
        <v>51</v>
      </c>
      <c r="O463" s="29" t="s">
        <v>51</v>
      </c>
      <c r="P463" s="29" t="s">
        <v>51</v>
      </c>
      <c r="Q463" s="29" t="s">
        <v>1131</v>
      </c>
    </row>
    <row r="464" spans="1:17" hidden="1" x14ac:dyDescent="0.25">
      <c r="A464" s="12" t="s">
        <v>1418</v>
      </c>
      <c r="B464" s="12" t="s">
        <v>1419</v>
      </c>
      <c r="C464" s="12" t="s">
        <v>25</v>
      </c>
      <c r="D464" s="12" t="s">
        <v>27</v>
      </c>
      <c r="E464" s="12" t="s">
        <v>29</v>
      </c>
      <c r="F464" s="12" t="s">
        <v>68</v>
      </c>
      <c r="G464" s="50" t="s">
        <v>1444</v>
      </c>
      <c r="H464" s="12" t="s">
        <v>1320</v>
      </c>
      <c r="I464" s="12" t="s">
        <v>719</v>
      </c>
      <c r="J464" s="13">
        <v>42541</v>
      </c>
      <c r="K464" s="12" t="s">
        <v>1002</v>
      </c>
      <c r="L464" s="12" t="s">
        <v>51</v>
      </c>
      <c r="M464" s="12" t="s">
        <v>1448</v>
      </c>
      <c r="N464" s="29" t="s">
        <v>51</v>
      </c>
      <c r="O464" s="29" t="s">
        <v>51</v>
      </c>
      <c r="P464" s="29" t="s">
        <v>51</v>
      </c>
      <c r="Q464" s="29" t="s">
        <v>1131</v>
      </c>
    </row>
    <row r="465" spans="1:17" hidden="1" x14ac:dyDescent="0.25">
      <c r="A465" s="12" t="s">
        <v>1202</v>
      </c>
      <c r="B465" s="12" t="s">
        <v>1203</v>
      </c>
      <c r="C465" s="12" t="s">
        <v>25</v>
      </c>
      <c r="D465" s="12" t="s">
        <v>37</v>
      </c>
      <c r="G465" s="50" t="s">
        <v>1422</v>
      </c>
      <c r="H465" s="59" t="s">
        <v>1204</v>
      </c>
      <c r="I465" s="12" t="s">
        <v>719</v>
      </c>
      <c r="J465" s="13">
        <v>42530</v>
      </c>
      <c r="K465" s="12" t="s">
        <v>1002</v>
      </c>
      <c r="L465" s="12" t="s">
        <v>51</v>
      </c>
      <c r="M465" s="12" t="s">
        <v>1308</v>
      </c>
      <c r="N465" s="29" t="s">
        <v>51</v>
      </c>
      <c r="O465" s="29" t="s">
        <v>51</v>
      </c>
      <c r="P465" s="29" t="s">
        <v>51</v>
      </c>
    </row>
    <row r="466" spans="1:17" ht="30" hidden="1" x14ac:dyDescent="0.25">
      <c r="A466" s="12" t="s">
        <v>1424</v>
      </c>
      <c r="B466" s="12" t="s">
        <v>1425</v>
      </c>
      <c r="C466" s="12" t="s">
        <v>25</v>
      </c>
      <c r="D466" s="12" t="s">
        <v>30</v>
      </c>
      <c r="H466" s="59" t="s">
        <v>1200</v>
      </c>
      <c r="I466" s="12" t="s">
        <v>32</v>
      </c>
      <c r="J466" s="13">
        <v>42542</v>
      </c>
      <c r="K466" s="12" t="s">
        <v>32</v>
      </c>
      <c r="L466" s="12" t="s">
        <v>51</v>
      </c>
      <c r="M466" s="12" t="s">
        <v>1454</v>
      </c>
      <c r="N466" s="29" t="s">
        <v>51</v>
      </c>
      <c r="O466" s="29" t="s">
        <v>51</v>
      </c>
      <c r="P466" s="29" t="s">
        <v>51</v>
      </c>
      <c r="Q466" s="29" t="s">
        <v>1131</v>
      </c>
    </row>
    <row r="467" spans="1:17" hidden="1" x14ac:dyDescent="0.25">
      <c r="A467" s="12" t="s">
        <v>1426</v>
      </c>
      <c r="B467" s="12" t="s">
        <v>1427</v>
      </c>
      <c r="C467" s="12" t="s">
        <v>59</v>
      </c>
      <c r="D467" s="12" t="s">
        <v>37</v>
      </c>
      <c r="G467" s="50" t="s">
        <v>1939</v>
      </c>
      <c r="H467" s="12" t="s">
        <v>1428</v>
      </c>
      <c r="I467" s="12" t="s">
        <v>96</v>
      </c>
      <c r="J467" s="13">
        <v>42648</v>
      </c>
      <c r="K467" s="12" t="s">
        <v>32</v>
      </c>
      <c r="L467" s="12" t="s">
        <v>51</v>
      </c>
      <c r="M467" s="12" t="s">
        <v>32</v>
      </c>
      <c r="N467" s="29" t="s">
        <v>51</v>
      </c>
      <c r="O467" s="29" t="s">
        <v>51</v>
      </c>
      <c r="P467" s="29" t="s">
        <v>51</v>
      </c>
    </row>
    <row r="468" spans="1:17" hidden="1" x14ac:dyDescent="0.25">
      <c r="A468" s="12" t="s">
        <v>1431</v>
      </c>
      <c r="B468" s="12" t="s">
        <v>1430</v>
      </c>
      <c r="C468" s="12" t="s">
        <v>25</v>
      </c>
      <c r="D468" s="12" t="s">
        <v>29</v>
      </c>
      <c r="E468" s="12" t="s">
        <v>27</v>
      </c>
      <c r="G468" s="50" t="s">
        <v>1435</v>
      </c>
      <c r="H468" s="12" t="s">
        <v>1235</v>
      </c>
      <c r="I468" s="12" t="s">
        <v>719</v>
      </c>
      <c r="J468" s="13">
        <v>42534</v>
      </c>
      <c r="K468" s="12" t="s">
        <v>1002</v>
      </c>
      <c r="L468" s="12" t="s">
        <v>51</v>
      </c>
      <c r="M468" s="12" t="s">
        <v>1434</v>
      </c>
      <c r="N468" s="29" t="s">
        <v>51</v>
      </c>
      <c r="O468" s="29" t="s">
        <v>51</v>
      </c>
      <c r="P468" s="29" t="s">
        <v>51</v>
      </c>
      <c r="Q468" s="29" t="s">
        <v>1131</v>
      </c>
    </row>
    <row r="469" spans="1:17" ht="45" hidden="1" x14ac:dyDescent="0.25">
      <c r="A469" s="12" t="s">
        <v>1437</v>
      </c>
      <c r="B469" s="12" t="s">
        <v>1436</v>
      </c>
      <c r="C469" s="12" t="s">
        <v>25</v>
      </c>
      <c r="D469" s="12" t="s">
        <v>37</v>
      </c>
      <c r="G469" s="50" t="s">
        <v>1446</v>
      </c>
      <c r="H469" s="12" t="s">
        <v>1447</v>
      </c>
      <c r="I469" s="12" t="s">
        <v>719</v>
      </c>
      <c r="J469" s="13">
        <v>42552</v>
      </c>
      <c r="K469" s="12" t="s">
        <v>1002</v>
      </c>
      <c r="L469" s="12" t="s">
        <v>51</v>
      </c>
      <c r="M469" s="12" t="s">
        <v>1484</v>
      </c>
      <c r="N469" s="29" t="s">
        <v>51</v>
      </c>
      <c r="O469" s="29" t="s">
        <v>51</v>
      </c>
      <c r="P469" s="29" t="s">
        <v>51</v>
      </c>
      <c r="Q469" s="29" t="s">
        <v>1131</v>
      </c>
    </row>
    <row r="470" spans="1:17" ht="60" hidden="1" x14ac:dyDescent="0.25">
      <c r="A470" s="12" t="s">
        <v>1438</v>
      </c>
      <c r="B470" s="12" t="s">
        <v>1439</v>
      </c>
      <c r="C470" s="12" t="s">
        <v>25</v>
      </c>
      <c r="D470" s="12" t="s">
        <v>28</v>
      </c>
      <c r="F470" s="12" t="s">
        <v>68</v>
      </c>
      <c r="G470" s="50" t="s">
        <v>1450</v>
      </c>
      <c r="H470" s="12" t="s">
        <v>1440</v>
      </c>
      <c r="I470" s="12" t="s">
        <v>719</v>
      </c>
      <c r="J470" s="13">
        <v>42542</v>
      </c>
      <c r="K470" s="12" t="s">
        <v>1002</v>
      </c>
      <c r="L470" s="12" t="s">
        <v>51</v>
      </c>
      <c r="M470" s="12" t="s">
        <v>1191</v>
      </c>
      <c r="N470" s="29" t="s">
        <v>51</v>
      </c>
      <c r="O470" s="29" t="s">
        <v>51</v>
      </c>
      <c r="P470" s="29" t="s">
        <v>51</v>
      </c>
      <c r="Q470" s="29" t="s">
        <v>1131</v>
      </c>
    </row>
    <row r="471" spans="1:17" hidden="1" x14ac:dyDescent="0.25">
      <c r="A471" s="12" t="s">
        <v>1443</v>
      </c>
      <c r="B471" s="12" t="s">
        <v>1442</v>
      </c>
      <c r="C471" s="12" t="s">
        <v>25</v>
      </c>
      <c r="D471" s="12" t="s">
        <v>28</v>
      </c>
      <c r="I471" s="12" t="s">
        <v>32</v>
      </c>
      <c r="J471" s="13">
        <v>42542</v>
      </c>
      <c r="K471" s="12" t="s">
        <v>32</v>
      </c>
      <c r="L471" s="12" t="s">
        <v>51</v>
      </c>
      <c r="M471" s="12" t="s">
        <v>1451</v>
      </c>
      <c r="N471" s="29" t="s">
        <v>51</v>
      </c>
      <c r="O471" s="29" t="s">
        <v>51</v>
      </c>
      <c r="P471" s="29" t="s">
        <v>51</v>
      </c>
      <c r="Q471" s="29" t="s">
        <v>1131</v>
      </c>
    </row>
    <row r="472" spans="1:17" ht="195" hidden="1" x14ac:dyDescent="0.25">
      <c r="A472" s="12" t="s">
        <v>1452</v>
      </c>
      <c r="B472" s="12" t="s">
        <v>1453</v>
      </c>
      <c r="C472" s="12" t="s">
        <v>59</v>
      </c>
      <c r="D472" s="12" t="s">
        <v>27</v>
      </c>
      <c r="H472" s="12" t="s">
        <v>897</v>
      </c>
      <c r="I472" s="12" t="s">
        <v>231</v>
      </c>
      <c r="J472" s="13">
        <v>42544</v>
      </c>
      <c r="K472" s="12" t="s">
        <v>32</v>
      </c>
      <c r="L472" s="12" t="s">
        <v>51</v>
      </c>
      <c r="M472" s="12" t="s">
        <v>1461</v>
      </c>
      <c r="N472" s="29" t="s">
        <v>51</v>
      </c>
      <c r="O472" s="29" t="s">
        <v>51</v>
      </c>
      <c r="P472" s="29" t="s">
        <v>51</v>
      </c>
      <c r="Q472" s="29" t="s">
        <v>1131</v>
      </c>
    </row>
    <row r="473" spans="1:17" hidden="1" x14ac:dyDescent="0.25">
      <c r="A473" s="12" t="s">
        <v>1456</v>
      </c>
      <c r="B473" s="12" t="s">
        <v>1455</v>
      </c>
      <c r="C473" s="12" t="s">
        <v>25</v>
      </c>
      <c r="D473" s="12" t="s">
        <v>29</v>
      </c>
      <c r="E473" s="12" t="s">
        <v>37</v>
      </c>
      <c r="F473" s="12" t="s">
        <v>68</v>
      </c>
      <c r="G473" s="50" t="s">
        <v>1441</v>
      </c>
      <c r="H473" s="12" t="s">
        <v>1381</v>
      </c>
      <c r="I473" s="12" t="s">
        <v>719</v>
      </c>
      <c r="J473" s="13">
        <v>42549</v>
      </c>
      <c r="K473" s="12" t="s">
        <v>1002</v>
      </c>
      <c r="L473" s="12" t="s">
        <v>51</v>
      </c>
      <c r="M473" s="65" t="s">
        <v>1315</v>
      </c>
      <c r="N473" s="29" t="s">
        <v>52</v>
      </c>
      <c r="O473" s="29" t="s">
        <v>52</v>
      </c>
      <c r="P473" s="29" t="s">
        <v>51</v>
      </c>
      <c r="Q473" s="29" t="s">
        <v>1131</v>
      </c>
    </row>
    <row r="474" spans="1:17" hidden="1" x14ac:dyDescent="0.25">
      <c r="A474" s="12" t="s">
        <v>1458</v>
      </c>
      <c r="B474" s="12" t="s">
        <v>1459</v>
      </c>
      <c r="C474" s="12" t="s">
        <v>25</v>
      </c>
      <c r="D474" s="12" t="s">
        <v>27</v>
      </c>
      <c r="E474" s="12" t="s">
        <v>29</v>
      </c>
      <c r="G474" s="50" t="s">
        <v>1521</v>
      </c>
      <c r="H474" s="12" t="s">
        <v>897</v>
      </c>
      <c r="I474" s="12" t="s">
        <v>719</v>
      </c>
      <c r="J474" s="13">
        <v>42563</v>
      </c>
      <c r="K474" s="12" t="s">
        <v>1002</v>
      </c>
      <c r="L474" s="12" t="s">
        <v>51</v>
      </c>
      <c r="M474" s="12" t="s">
        <v>1469</v>
      </c>
      <c r="N474" s="29" t="s">
        <v>51</v>
      </c>
      <c r="O474" s="29" t="s">
        <v>51</v>
      </c>
      <c r="P474" s="29" t="s">
        <v>51</v>
      </c>
      <c r="Q474" s="29" t="s">
        <v>1131</v>
      </c>
    </row>
    <row r="475" spans="1:17" ht="30" hidden="1" x14ac:dyDescent="0.25">
      <c r="A475" s="12" t="s">
        <v>1462</v>
      </c>
      <c r="B475" s="12" t="s">
        <v>1463</v>
      </c>
      <c r="C475" s="12" t="s">
        <v>25</v>
      </c>
      <c r="D475" s="12" t="s">
        <v>1058</v>
      </c>
      <c r="G475" s="50" t="s">
        <v>1473</v>
      </c>
      <c r="H475" s="12" t="s">
        <v>1200</v>
      </c>
      <c r="I475" s="12" t="s">
        <v>719</v>
      </c>
      <c r="J475" s="13">
        <v>42550</v>
      </c>
      <c r="K475" s="12" t="s">
        <v>1002</v>
      </c>
      <c r="L475" s="12" t="s">
        <v>51</v>
      </c>
      <c r="M475" s="12" t="s">
        <v>1433</v>
      </c>
    </row>
    <row r="476" spans="1:17" ht="30" hidden="1" x14ac:dyDescent="0.25">
      <c r="A476" s="12" t="s">
        <v>1464</v>
      </c>
      <c r="B476" s="12" t="s">
        <v>1465</v>
      </c>
      <c r="C476" s="12" t="s">
        <v>25</v>
      </c>
      <c r="D476" s="12" t="s">
        <v>1058</v>
      </c>
      <c r="G476" s="50" t="s">
        <v>1489</v>
      </c>
      <c r="H476" s="12" t="s">
        <v>1200</v>
      </c>
      <c r="I476" s="12" t="s">
        <v>96</v>
      </c>
      <c r="J476" s="13">
        <v>42555</v>
      </c>
      <c r="K476" s="12" t="s">
        <v>32</v>
      </c>
      <c r="L476" s="12" t="s">
        <v>51</v>
      </c>
      <c r="M476" s="12" t="s">
        <v>1485</v>
      </c>
      <c r="N476" s="29" t="s">
        <v>51</v>
      </c>
      <c r="O476" s="29" t="s">
        <v>51</v>
      </c>
      <c r="P476" s="29" t="s">
        <v>51</v>
      </c>
      <c r="Q476" s="29" t="s">
        <v>1131</v>
      </c>
    </row>
    <row r="477" spans="1:17" hidden="1" x14ac:dyDescent="0.25">
      <c r="A477" s="12" t="s">
        <v>1466</v>
      </c>
      <c r="B477" s="12" t="s">
        <v>1467</v>
      </c>
      <c r="C477" s="12" t="s">
        <v>59</v>
      </c>
      <c r="D477" s="12" t="s">
        <v>37</v>
      </c>
      <c r="H477" s="12" t="s">
        <v>1467</v>
      </c>
      <c r="I477" s="12" t="s">
        <v>32</v>
      </c>
      <c r="J477" s="13">
        <v>42545</v>
      </c>
      <c r="K477" s="12" t="s">
        <v>32</v>
      </c>
      <c r="L477" s="12" t="s">
        <v>51</v>
      </c>
      <c r="M477" s="12" t="s">
        <v>1468</v>
      </c>
      <c r="N477" s="29" t="s">
        <v>51</v>
      </c>
      <c r="O477" s="29" t="s">
        <v>51</v>
      </c>
      <c r="P477" s="29" t="s">
        <v>51</v>
      </c>
    </row>
    <row r="478" spans="1:17" ht="30" hidden="1" x14ac:dyDescent="0.25">
      <c r="A478" s="12" t="s">
        <v>1470</v>
      </c>
      <c r="B478" s="12" t="s">
        <v>1471</v>
      </c>
      <c r="C478" s="12" t="s">
        <v>25</v>
      </c>
      <c r="D478" s="12" t="s">
        <v>37</v>
      </c>
      <c r="H478" s="59" t="s">
        <v>1320</v>
      </c>
      <c r="I478" s="12" t="s">
        <v>719</v>
      </c>
      <c r="J478" s="13">
        <v>42549</v>
      </c>
      <c r="K478" s="12" t="s">
        <v>1002</v>
      </c>
      <c r="L478" s="12" t="s">
        <v>51</v>
      </c>
      <c r="M478" s="12" t="s">
        <v>1472</v>
      </c>
      <c r="N478" s="29" t="s">
        <v>51</v>
      </c>
      <c r="O478" s="29" t="s">
        <v>51</v>
      </c>
      <c r="P478" s="29" t="s">
        <v>51</v>
      </c>
    </row>
    <row r="479" spans="1:17" ht="60" hidden="1" x14ac:dyDescent="0.25">
      <c r="A479" s="12" t="s">
        <v>1475</v>
      </c>
      <c r="B479" s="12" t="s">
        <v>1474</v>
      </c>
      <c r="C479" s="12" t="s">
        <v>25</v>
      </c>
      <c r="D479" s="12" t="s">
        <v>29</v>
      </c>
      <c r="F479" s="12" t="s">
        <v>68</v>
      </c>
      <c r="G479" s="50" t="s">
        <v>1483</v>
      </c>
      <c r="H479" s="12" t="s">
        <v>1381</v>
      </c>
      <c r="I479" s="12" t="s">
        <v>719</v>
      </c>
      <c r="J479" s="13">
        <v>42555</v>
      </c>
      <c r="K479" s="12" t="s">
        <v>1002</v>
      </c>
      <c r="L479" s="12" t="s">
        <v>52</v>
      </c>
      <c r="M479" s="12" t="s">
        <v>1488</v>
      </c>
      <c r="N479" s="29" t="s">
        <v>51</v>
      </c>
      <c r="O479" s="29" t="s">
        <v>52</v>
      </c>
      <c r="P479" s="29" t="s">
        <v>51</v>
      </c>
      <c r="Q479" s="29" t="s">
        <v>1129</v>
      </c>
    </row>
    <row r="480" spans="1:17" ht="35.25" hidden="1" customHeight="1" x14ac:dyDescent="0.25">
      <c r="A480" s="12" t="s">
        <v>1476</v>
      </c>
      <c r="B480" s="12" t="s">
        <v>1477</v>
      </c>
      <c r="C480" s="12" t="s">
        <v>59</v>
      </c>
      <c r="D480" s="12" t="s">
        <v>27</v>
      </c>
      <c r="G480" s="50" t="s">
        <v>1482</v>
      </c>
      <c r="H480" s="12" t="s">
        <v>897</v>
      </c>
      <c r="I480" s="12" t="s">
        <v>719</v>
      </c>
      <c r="J480" s="13">
        <v>42557</v>
      </c>
      <c r="K480" s="12" t="s">
        <v>1002</v>
      </c>
      <c r="L480" s="12" t="s">
        <v>52</v>
      </c>
      <c r="M480" s="12" t="s">
        <v>1003</v>
      </c>
      <c r="N480" s="29" t="s">
        <v>51</v>
      </c>
      <c r="O480" s="29" t="s">
        <v>51</v>
      </c>
      <c r="P480" s="29" t="s">
        <v>51</v>
      </c>
      <c r="Q480" s="29" t="s">
        <v>1131</v>
      </c>
    </row>
    <row r="481" spans="1:17" ht="240" hidden="1" x14ac:dyDescent="0.25">
      <c r="A481" s="12" t="s">
        <v>1478</v>
      </c>
      <c r="B481" s="12" t="s">
        <v>1479</v>
      </c>
      <c r="C481" s="12" t="s">
        <v>25</v>
      </c>
      <c r="D481" s="12" t="s">
        <v>29</v>
      </c>
      <c r="H481" s="12" t="s">
        <v>1381</v>
      </c>
      <c r="I481" s="12" t="s">
        <v>719</v>
      </c>
      <c r="J481" s="13">
        <v>42555</v>
      </c>
      <c r="K481" s="12" t="s">
        <v>1002</v>
      </c>
      <c r="M481" s="12" t="s">
        <v>1486</v>
      </c>
      <c r="N481" s="29" t="s">
        <v>51</v>
      </c>
      <c r="O481" s="29" t="s">
        <v>51</v>
      </c>
      <c r="P481" s="66" t="s">
        <v>51</v>
      </c>
      <c r="Q481" s="29" t="s">
        <v>1130</v>
      </c>
    </row>
    <row r="482" spans="1:17" hidden="1" x14ac:dyDescent="0.25">
      <c r="A482" s="12" t="s">
        <v>1481</v>
      </c>
      <c r="B482" s="12" t="s">
        <v>1480</v>
      </c>
      <c r="C482" s="12" t="s">
        <v>25</v>
      </c>
      <c r="D482" s="12" t="s">
        <v>29</v>
      </c>
      <c r="H482" s="12" t="s">
        <v>1381</v>
      </c>
      <c r="I482" s="12" t="s">
        <v>719</v>
      </c>
      <c r="J482" s="13">
        <v>42555</v>
      </c>
      <c r="K482" s="12" t="s">
        <v>1002</v>
      </c>
      <c r="M482" s="12" t="s">
        <v>1487</v>
      </c>
      <c r="N482" s="29" t="s">
        <v>51</v>
      </c>
      <c r="O482" s="29" t="s">
        <v>51</v>
      </c>
      <c r="P482" s="29" t="s">
        <v>51</v>
      </c>
      <c r="Q482" s="29" t="s">
        <v>1130</v>
      </c>
    </row>
    <row r="483" spans="1:17" ht="40.5" hidden="1" customHeight="1" x14ac:dyDescent="0.25">
      <c r="A483" s="12" t="s">
        <v>1490</v>
      </c>
      <c r="B483" s="12" t="s">
        <v>1491</v>
      </c>
      <c r="C483" s="12" t="s">
        <v>25</v>
      </c>
      <c r="D483" s="12" t="s">
        <v>37</v>
      </c>
      <c r="H483" s="59" t="s">
        <v>1492</v>
      </c>
      <c r="I483" s="12" t="s">
        <v>96</v>
      </c>
      <c r="J483" s="13">
        <v>42555</v>
      </c>
      <c r="K483" s="12" t="s">
        <v>32</v>
      </c>
      <c r="L483" s="12" t="s">
        <v>51</v>
      </c>
      <c r="M483" s="12" t="s">
        <v>1472</v>
      </c>
      <c r="N483" s="29" t="s">
        <v>51</v>
      </c>
      <c r="O483" s="29" t="s">
        <v>51</v>
      </c>
      <c r="P483" s="29" t="s">
        <v>51</v>
      </c>
      <c r="Q483" s="29" t="s">
        <v>1131</v>
      </c>
    </row>
    <row r="484" spans="1:17" hidden="1" x14ac:dyDescent="0.25">
      <c r="A484" s="12" t="s">
        <v>1494</v>
      </c>
      <c r="B484" s="12" t="s">
        <v>1493</v>
      </c>
      <c r="C484" s="12" t="s">
        <v>25</v>
      </c>
      <c r="D484" s="12" t="s">
        <v>29</v>
      </c>
      <c r="G484" s="50" t="s">
        <v>1495</v>
      </c>
      <c r="H484" s="12" t="s">
        <v>1235</v>
      </c>
      <c r="I484" s="12" t="s">
        <v>719</v>
      </c>
      <c r="J484" s="13">
        <v>42557</v>
      </c>
      <c r="K484" s="12" t="s">
        <v>1002</v>
      </c>
      <c r="L484" s="12" t="s">
        <v>51</v>
      </c>
      <c r="M484" s="12" t="s">
        <v>1500</v>
      </c>
      <c r="N484" s="29" t="s">
        <v>51</v>
      </c>
      <c r="O484" s="29" t="s">
        <v>51</v>
      </c>
      <c r="P484" s="29" t="s">
        <v>51</v>
      </c>
      <c r="Q484" s="29" t="s">
        <v>1131</v>
      </c>
    </row>
    <row r="485" spans="1:17" hidden="1" x14ac:dyDescent="0.25">
      <c r="A485" s="12" t="s">
        <v>1496</v>
      </c>
      <c r="B485" s="12" t="s">
        <v>1497</v>
      </c>
      <c r="C485" s="12" t="s">
        <v>25</v>
      </c>
      <c r="D485" s="12" t="s">
        <v>30</v>
      </c>
      <c r="G485" s="50" t="s">
        <v>1589</v>
      </c>
      <c r="H485" s="12" t="s">
        <v>1200</v>
      </c>
      <c r="I485" s="12" t="s">
        <v>719</v>
      </c>
      <c r="J485" s="13">
        <v>42576</v>
      </c>
      <c r="K485" s="12" t="s">
        <v>1002</v>
      </c>
      <c r="L485" s="12" t="s">
        <v>51</v>
      </c>
      <c r="M485" s="12" t="s">
        <v>1590</v>
      </c>
      <c r="N485" s="29" t="s">
        <v>51</v>
      </c>
      <c r="O485" s="29" t="s">
        <v>51</v>
      </c>
      <c r="P485" s="29" t="s">
        <v>51</v>
      </c>
      <c r="Q485" s="29" t="s">
        <v>1131</v>
      </c>
    </row>
    <row r="486" spans="1:17" ht="30" hidden="1" x14ac:dyDescent="0.25">
      <c r="A486" s="12" t="s">
        <v>1490</v>
      </c>
      <c r="B486" s="12" t="s">
        <v>1491</v>
      </c>
      <c r="C486" s="12" t="s">
        <v>25</v>
      </c>
      <c r="D486" s="12" t="s">
        <v>37</v>
      </c>
      <c r="G486" s="50" t="s">
        <v>1498</v>
      </c>
      <c r="H486" s="59" t="s">
        <v>1492</v>
      </c>
      <c r="I486" s="12" t="s">
        <v>719</v>
      </c>
      <c r="J486" s="13">
        <v>42557</v>
      </c>
      <c r="K486" s="12" t="s">
        <v>1002</v>
      </c>
      <c r="L486" s="12" t="s">
        <v>51</v>
      </c>
      <c r="M486" s="12" t="s">
        <v>1500</v>
      </c>
      <c r="N486" s="29" t="s">
        <v>51</v>
      </c>
      <c r="O486" s="29" t="s">
        <v>51</v>
      </c>
      <c r="P486" s="29" t="s">
        <v>51</v>
      </c>
      <c r="Q486" s="29" t="s">
        <v>1131</v>
      </c>
    </row>
    <row r="487" spans="1:17" ht="18.75" hidden="1" customHeight="1" x14ac:dyDescent="0.25">
      <c r="A487" s="12" t="s">
        <v>1501</v>
      </c>
      <c r="B487" s="12" t="s">
        <v>1502</v>
      </c>
      <c r="C487" s="12" t="s">
        <v>25</v>
      </c>
      <c r="D487" s="12" t="s">
        <v>27</v>
      </c>
      <c r="G487" s="50" t="s">
        <v>1503</v>
      </c>
      <c r="H487" s="12" t="s">
        <v>897</v>
      </c>
      <c r="I487" s="12" t="s">
        <v>719</v>
      </c>
      <c r="J487" s="13">
        <v>42558</v>
      </c>
      <c r="K487" s="12" t="s">
        <v>1002</v>
      </c>
      <c r="L487" s="12" t="s">
        <v>52</v>
      </c>
      <c r="M487" s="12" t="s">
        <v>1504</v>
      </c>
      <c r="N487" s="29" t="s">
        <v>51</v>
      </c>
      <c r="O487" s="29" t="s">
        <v>51</v>
      </c>
      <c r="P487" s="29" t="s">
        <v>51</v>
      </c>
      <c r="Q487" s="29" t="s">
        <v>1131</v>
      </c>
    </row>
    <row r="488" spans="1:17" hidden="1" x14ac:dyDescent="0.2">
      <c r="A488" s="12" t="s">
        <v>1505</v>
      </c>
      <c r="B488" s="12" t="s">
        <v>1506</v>
      </c>
      <c r="C488" s="12" t="s">
        <v>25</v>
      </c>
      <c r="D488" s="12" t="s">
        <v>37</v>
      </c>
      <c r="G488" s="50" t="s">
        <v>1517</v>
      </c>
      <c r="H488" s="60" t="s">
        <v>1507</v>
      </c>
      <c r="I488" s="12" t="s">
        <v>719</v>
      </c>
      <c r="J488" s="13">
        <v>42563</v>
      </c>
      <c r="K488" s="12" t="s">
        <v>1002</v>
      </c>
      <c r="L488" s="12" t="s">
        <v>51</v>
      </c>
      <c r="M488" s="12" t="s">
        <v>1308</v>
      </c>
      <c r="N488" s="29" t="s">
        <v>51</v>
      </c>
      <c r="O488" s="29" t="s">
        <v>51</v>
      </c>
      <c r="P488" s="29" t="s">
        <v>51</v>
      </c>
      <c r="Q488" s="29" t="s">
        <v>1131</v>
      </c>
    </row>
    <row r="489" spans="1:17" ht="30" hidden="1" x14ac:dyDescent="0.25">
      <c r="A489" s="12" t="s">
        <v>1508</v>
      </c>
      <c r="B489" s="12" t="s">
        <v>1509</v>
      </c>
      <c r="C489" s="12" t="s">
        <v>25</v>
      </c>
      <c r="D489" s="12" t="s">
        <v>29</v>
      </c>
      <c r="G489" s="12">
        <v>1341</v>
      </c>
      <c r="H489" s="50" t="s">
        <v>1235</v>
      </c>
      <c r="I489" s="12" t="s">
        <v>719</v>
      </c>
      <c r="J489" s="13">
        <v>42565</v>
      </c>
      <c r="K489" s="12" t="s">
        <v>1002</v>
      </c>
      <c r="L489" s="12" t="s">
        <v>52</v>
      </c>
      <c r="M489" s="12" t="s">
        <v>1308</v>
      </c>
      <c r="N489" s="29" t="s">
        <v>51</v>
      </c>
      <c r="O489" s="29" t="s">
        <v>51</v>
      </c>
      <c r="P489" s="29" t="s">
        <v>51</v>
      </c>
      <c r="Q489" s="29" t="s">
        <v>1129</v>
      </c>
    </row>
    <row r="490" spans="1:17" ht="30" hidden="1" x14ac:dyDescent="0.25">
      <c r="A490" s="12" t="s">
        <v>1511</v>
      </c>
      <c r="B490" s="12" t="s">
        <v>1510</v>
      </c>
      <c r="C490" s="12" t="s">
        <v>25</v>
      </c>
      <c r="D490" s="12" t="s">
        <v>29</v>
      </c>
      <c r="F490" s="12" t="s">
        <v>68</v>
      </c>
      <c r="G490" s="50" t="s">
        <v>1527</v>
      </c>
      <c r="H490" s="50" t="s">
        <v>1235</v>
      </c>
      <c r="I490" s="12" t="s">
        <v>719</v>
      </c>
      <c r="J490" s="13">
        <v>42565</v>
      </c>
      <c r="K490" s="12" t="s">
        <v>1002</v>
      </c>
      <c r="L490" s="12" t="s">
        <v>52</v>
      </c>
      <c r="M490" s="12" t="s">
        <v>719</v>
      </c>
      <c r="N490" s="29" t="s">
        <v>51</v>
      </c>
      <c r="O490" s="29" t="s">
        <v>51</v>
      </c>
      <c r="P490" s="29" t="s">
        <v>51</v>
      </c>
      <c r="Q490" s="29" t="s">
        <v>1129</v>
      </c>
    </row>
    <row r="491" spans="1:17" ht="30" hidden="1" x14ac:dyDescent="0.25">
      <c r="A491" s="12" t="s">
        <v>1512</v>
      </c>
      <c r="B491" s="12" t="s">
        <v>1513</v>
      </c>
      <c r="C491" s="12" t="s">
        <v>25</v>
      </c>
      <c r="D491" s="12" t="s">
        <v>27</v>
      </c>
      <c r="G491" s="50" t="s">
        <v>1526</v>
      </c>
      <c r="H491" s="12" t="s">
        <v>897</v>
      </c>
      <c r="I491" s="12" t="s">
        <v>719</v>
      </c>
      <c r="J491" s="13">
        <v>42563</v>
      </c>
      <c r="K491" s="12" t="s">
        <v>1002</v>
      </c>
      <c r="L491" s="12" t="s">
        <v>52</v>
      </c>
      <c r="M491" s="12" t="s">
        <v>719</v>
      </c>
      <c r="N491" s="29" t="s">
        <v>51</v>
      </c>
      <c r="O491" s="29" t="s">
        <v>51</v>
      </c>
      <c r="P491" s="29" t="s">
        <v>51</v>
      </c>
      <c r="Q491" s="29" t="s">
        <v>1131</v>
      </c>
    </row>
    <row r="492" spans="1:17" ht="30" hidden="1" x14ac:dyDescent="0.25">
      <c r="A492" s="12" t="s">
        <v>1514</v>
      </c>
      <c r="B492" s="12" t="s">
        <v>1515</v>
      </c>
      <c r="C492" s="12" t="s">
        <v>36</v>
      </c>
      <c r="D492" s="12" t="s">
        <v>29</v>
      </c>
      <c r="H492" s="50" t="s">
        <v>1235</v>
      </c>
      <c r="I492" s="12" t="s">
        <v>96</v>
      </c>
      <c r="J492" s="13">
        <v>42565</v>
      </c>
      <c r="K492" s="12" t="s">
        <v>32</v>
      </c>
      <c r="L492" s="12" t="s">
        <v>52</v>
      </c>
      <c r="M492" s="12" t="s">
        <v>1535</v>
      </c>
    </row>
    <row r="493" spans="1:17" ht="30" hidden="1" x14ac:dyDescent="0.25">
      <c r="A493" s="12" t="s">
        <v>1518</v>
      </c>
      <c r="B493" s="12" t="s">
        <v>1519</v>
      </c>
      <c r="C493" s="12" t="s">
        <v>25</v>
      </c>
      <c r="D493" s="12" t="s">
        <v>1058</v>
      </c>
      <c r="G493" s="50" t="s">
        <v>1520</v>
      </c>
      <c r="H493" s="12" t="s">
        <v>1200</v>
      </c>
      <c r="I493" s="12" t="s">
        <v>96</v>
      </c>
      <c r="J493" s="13">
        <v>42565</v>
      </c>
      <c r="K493" s="12" t="s">
        <v>32</v>
      </c>
      <c r="L493" s="12" t="s">
        <v>51</v>
      </c>
      <c r="M493" s="12" t="s">
        <v>1534</v>
      </c>
      <c r="N493" s="29" t="s">
        <v>51</v>
      </c>
      <c r="O493" s="29" t="s">
        <v>51</v>
      </c>
      <c r="P493" s="29" t="s">
        <v>51</v>
      </c>
      <c r="Q493" s="29" t="s">
        <v>1131</v>
      </c>
    </row>
    <row r="494" spans="1:17" ht="30" hidden="1" x14ac:dyDescent="0.25">
      <c r="A494" s="12" t="s">
        <v>1522</v>
      </c>
      <c r="B494" s="12" t="s">
        <v>1523</v>
      </c>
      <c r="C494" s="12" t="s">
        <v>25</v>
      </c>
      <c r="D494" s="12" t="s">
        <v>27</v>
      </c>
      <c r="E494" s="12" t="s">
        <v>29</v>
      </c>
      <c r="G494" s="50" t="s">
        <v>1521</v>
      </c>
      <c r="H494" s="12" t="s">
        <v>897</v>
      </c>
      <c r="I494" s="12" t="s">
        <v>719</v>
      </c>
      <c r="J494" s="13">
        <v>42563</v>
      </c>
      <c r="K494" s="12" t="s">
        <v>1002</v>
      </c>
      <c r="L494" s="12" t="s">
        <v>51</v>
      </c>
      <c r="M494" s="12" t="s">
        <v>719</v>
      </c>
      <c r="N494" s="29" t="s">
        <v>51</v>
      </c>
      <c r="O494" s="29" t="s">
        <v>51</v>
      </c>
      <c r="P494" s="29" t="s">
        <v>51</v>
      </c>
      <c r="Q494" s="29" t="s">
        <v>1131</v>
      </c>
    </row>
    <row r="495" spans="1:17" hidden="1" x14ac:dyDescent="0.25">
      <c r="A495" s="12" t="s">
        <v>1525</v>
      </c>
      <c r="B495" s="12" t="s">
        <v>1524</v>
      </c>
      <c r="C495" s="12" t="s">
        <v>25</v>
      </c>
      <c r="D495" s="12" t="s">
        <v>27</v>
      </c>
      <c r="E495" s="12" t="s">
        <v>29</v>
      </c>
      <c r="G495" s="50" t="s">
        <v>1521</v>
      </c>
      <c r="H495" s="12" t="s">
        <v>897</v>
      </c>
      <c r="I495" s="12" t="s">
        <v>719</v>
      </c>
      <c r="J495" s="13">
        <v>42563</v>
      </c>
      <c r="K495" s="12" t="s">
        <v>1002</v>
      </c>
      <c r="L495" s="12" t="s">
        <v>51</v>
      </c>
      <c r="M495" s="12" t="s">
        <v>1448</v>
      </c>
      <c r="N495" s="29" t="s">
        <v>51</v>
      </c>
      <c r="O495" s="29" t="s">
        <v>51</v>
      </c>
      <c r="P495" s="29" t="s">
        <v>51</v>
      </c>
      <c r="Q495" s="29" t="s">
        <v>1131</v>
      </c>
    </row>
    <row r="496" spans="1:17" hidden="1" x14ac:dyDescent="0.25">
      <c r="A496" s="12" t="s">
        <v>1529</v>
      </c>
      <c r="B496" s="12" t="s">
        <v>1530</v>
      </c>
      <c r="C496" s="12" t="s">
        <v>25</v>
      </c>
      <c r="D496" s="12" t="s">
        <v>37</v>
      </c>
      <c r="G496" s="50" t="s">
        <v>1578</v>
      </c>
      <c r="H496" s="59" t="s">
        <v>1375</v>
      </c>
      <c r="I496" s="12" t="s">
        <v>719</v>
      </c>
      <c r="J496" s="13">
        <v>42572</v>
      </c>
      <c r="K496" s="12" t="s">
        <v>1002</v>
      </c>
      <c r="L496" s="12" t="s">
        <v>52</v>
      </c>
      <c r="M496" s="12" t="s">
        <v>1559</v>
      </c>
      <c r="N496" s="29" t="s">
        <v>51</v>
      </c>
      <c r="O496" s="29" t="s">
        <v>51</v>
      </c>
      <c r="P496" s="29" t="s">
        <v>51</v>
      </c>
      <c r="Q496" s="29" t="s">
        <v>1130</v>
      </c>
    </row>
    <row r="497" spans="1:17" ht="195" hidden="1" x14ac:dyDescent="0.25">
      <c r="A497" s="12" t="s">
        <v>1531</v>
      </c>
      <c r="B497" s="12" t="s">
        <v>1532</v>
      </c>
      <c r="C497" s="12" t="s">
        <v>25</v>
      </c>
      <c r="D497" s="12" t="s">
        <v>1058</v>
      </c>
      <c r="G497" s="50" t="s">
        <v>1533</v>
      </c>
      <c r="H497" s="12" t="s">
        <v>1200</v>
      </c>
      <c r="I497" s="12" t="s">
        <v>719</v>
      </c>
      <c r="J497" s="13">
        <v>42566</v>
      </c>
      <c r="K497" s="12" t="s">
        <v>1002</v>
      </c>
      <c r="L497" s="12" t="s">
        <v>51</v>
      </c>
      <c r="M497" s="12" t="s">
        <v>1540</v>
      </c>
      <c r="N497" s="29" t="s">
        <v>51</v>
      </c>
      <c r="O497" s="29" t="s">
        <v>51</v>
      </c>
      <c r="P497" s="29" t="s">
        <v>51</v>
      </c>
      <c r="Q497" s="29" t="s">
        <v>1131</v>
      </c>
    </row>
    <row r="498" spans="1:17" ht="195" hidden="1" x14ac:dyDescent="0.25">
      <c r="A498" s="12" t="s">
        <v>1537</v>
      </c>
      <c r="B498" s="12" t="s">
        <v>1536</v>
      </c>
      <c r="C498" s="12" t="s">
        <v>25</v>
      </c>
      <c r="D498" s="12" t="s">
        <v>27</v>
      </c>
      <c r="F498" s="12" t="s">
        <v>68</v>
      </c>
      <c r="G498" s="50" t="s">
        <v>1541</v>
      </c>
      <c r="H498" s="12" t="s">
        <v>897</v>
      </c>
      <c r="I498" s="12" t="s">
        <v>719</v>
      </c>
      <c r="J498" s="13">
        <v>42569</v>
      </c>
      <c r="K498" s="12" t="s">
        <v>1002</v>
      </c>
      <c r="L498" s="12" t="s">
        <v>52</v>
      </c>
      <c r="M498" s="12" t="s">
        <v>1542</v>
      </c>
      <c r="N498" s="29" t="s">
        <v>51</v>
      </c>
      <c r="O498" s="29" t="s">
        <v>51</v>
      </c>
      <c r="P498" s="29" t="s">
        <v>51</v>
      </c>
      <c r="Q498" s="29" t="s">
        <v>1131</v>
      </c>
    </row>
    <row r="499" spans="1:17" hidden="1" x14ac:dyDescent="0.25">
      <c r="A499" s="12" t="s">
        <v>1539</v>
      </c>
      <c r="B499" s="12" t="s">
        <v>1538</v>
      </c>
      <c r="C499" s="12" t="s">
        <v>64</v>
      </c>
      <c r="D499" s="12" t="s">
        <v>27</v>
      </c>
      <c r="F499" s="12" t="s">
        <v>68</v>
      </c>
      <c r="G499" s="50" t="s">
        <v>1588</v>
      </c>
      <c r="H499" s="12" t="s">
        <v>897</v>
      </c>
      <c r="I499" s="12" t="s">
        <v>719</v>
      </c>
      <c r="J499" s="13">
        <v>42579</v>
      </c>
      <c r="K499" s="12" t="s">
        <v>1002</v>
      </c>
      <c r="L499" s="12" t="s">
        <v>51</v>
      </c>
      <c r="M499" s="12" t="s">
        <v>1448</v>
      </c>
      <c r="N499" s="29" t="s">
        <v>51</v>
      </c>
      <c r="O499" s="29" t="s">
        <v>52</v>
      </c>
      <c r="P499" s="29" t="s">
        <v>51</v>
      </c>
      <c r="Q499" s="29" t="s">
        <v>1131</v>
      </c>
    </row>
    <row r="500" spans="1:17" ht="210" hidden="1" x14ac:dyDescent="0.25">
      <c r="A500" s="12" t="s">
        <v>1543</v>
      </c>
      <c r="B500" s="12" t="s">
        <v>1544</v>
      </c>
      <c r="C500" s="12" t="s">
        <v>25</v>
      </c>
      <c r="D500" s="12" t="s">
        <v>1058</v>
      </c>
      <c r="G500" s="50" t="s">
        <v>1546</v>
      </c>
      <c r="H500" s="12" t="s">
        <v>1200</v>
      </c>
      <c r="I500" s="12" t="s">
        <v>719</v>
      </c>
      <c r="J500" s="13">
        <v>42569</v>
      </c>
      <c r="K500" s="12" t="s">
        <v>1002</v>
      </c>
      <c r="L500" s="12" t="s">
        <v>51</v>
      </c>
      <c r="M500" s="12" t="s">
        <v>1545</v>
      </c>
      <c r="N500" s="29" t="s">
        <v>51</v>
      </c>
      <c r="O500" s="29" t="s">
        <v>51</v>
      </c>
      <c r="P500" s="29" t="s">
        <v>51</v>
      </c>
      <c r="Q500" s="29" t="s">
        <v>1131</v>
      </c>
    </row>
    <row r="501" spans="1:17" ht="30" hidden="1" x14ac:dyDescent="0.25">
      <c r="A501" s="12" t="s">
        <v>1549</v>
      </c>
      <c r="B501" s="12" t="s">
        <v>1548</v>
      </c>
      <c r="C501" s="12" t="s">
        <v>25</v>
      </c>
      <c r="D501" s="12" t="s">
        <v>30</v>
      </c>
      <c r="G501" s="50" t="s">
        <v>1550</v>
      </c>
      <c r="H501" s="12" t="s">
        <v>1200</v>
      </c>
      <c r="I501" s="12" t="s">
        <v>719</v>
      </c>
      <c r="J501" s="13">
        <v>42573</v>
      </c>
      <c r="K501" s="12" t="s">
        <v>1002</v>
      </c>
      <c r="L501" s="12" t="s">
        <v>51</v>
      </c>
      <c r="M501" s="12" t="s">
        <v>1582</v>
      </c>
      <c r="N501" s="29" t="s">
        <v>51</v>
      </c>
      <c r="O501" s="29" t="s">
        <v>51</v>
      </c>
      <c r="P501" s="29" t="s">
        <v>51</v>
      </c>
      <c r="Q501" s="29" t="s">
        <v>1131</v>
      </c>
    </row>
    <row r="502" spans="1:17" ht="120" hidden="1" x14ac:dyDescent="0.25">
      <c r="A502" s="12" t="s">
        <v>1551</v>
      </c>
      <c r="B502" s="12" t="s">
        <v>1552</v>
      </c>
      <c r="C502" s="12" t="s">
        <v>25</v>
      </c>
      <c r="D502" s="12" t="s">
        <v>1058</v>
      </c>
      <c r="G502" s="50" t="s">
        <v>1553</v>
      </c>
      <c r="H502" s="12" t="s">
        <v>1200</v>
      </c>
      <c r="I502" s="12" t="s">
        <v>719</v>
      </c>
      <c r="J502" s="13">
        <v>42570</v>
      </c>
      <c r="K502" s="12" t="s">
        <v>1002</v>
      </c>
      <c r="L502" s="12" t="s">
        <v>51</v>
      </c>
      <c r="M502" s="12" t="s">
        <v>1554</v>
      </c>
      <c r="N502" s="29" t="s">
        <v>51</v>
      </c>
      <c r="O502" s="29" t="s">
        <v>51</v>
      </c>
      <c r="P502" s="29" t="s">
        <v>51</v>
      </c>
      <c r="Q502" s="29" t="s">
        <v>1131</v>
      </c>
    </row>
    <row r="503" spans="1:17" ht="45" hidden="1" x14ac:dyDescent="0.25">
      <c r="A503" s="12" t="s">
        <v>1555</v>
      </c>
      <c r="B503" s="12" t="s">
        <v>1556</v>
      </c>
      <c r="C503" s="12" t="s">
        <v>36</v>
      </c>
      <c r="D503" s="12" t="s">
        <v>37</v>
      </c>
      <c r="G503" s="50" t="s">
        <v>1557</v>
      </c>
      <c r="H503" s="12" t="s">
        <v>1558</v>
      </c>
      <c r="I503" s="12" t="s">
        <v>719</v>
      </c>
      <c r="J503" s="13">
        <v>42570</v>
      </c>
      <c r="K503" s="12" t="s">
        <v>1002</v>
      </c>
      <c r="L503" s="12" t="s">
        <v>51</v>
      </c>
      <c r="M503" s="12" t="s">
        <v>1559</v>
      </c>
      <c r="N503" s="29" t="s">
        <v>51</v>
      </c>
      <c r="O503" s="29" t="s">
        <v>51</v>
      </c>
      <c r="P503" s="29" t="s">
        <v>51</v>
      </c>
      <c r="Q503" s="29" t="s">
        <v>1131</v>
      </c>
    </row>
    <row r="504" spans="1:17" hidden="1" x14ac:dyDescent="0.25">
      <c r="A504" s="12" t="s">
        <v>1561</v>
      </c>
      <c r="B504" s="12" t="s">
        <v>1560</v>
      </c>
      <c r="C504" s="12" t="s">
        <v>25</v>
      </c>
      <c r="D504" s="12" t="s">
        <v>29</v>
      </c>
      <c r="G504" s="50" t="s">
        <v>1564</v>
      </c>
      <c r="H504" s="12" t="s">
        <v>897</v>
      </c>
      <c r="I504" s="12" t="s">
        <v>719</v>
      </c>
      <c r="J504" s="13">
        <v>42571</v>
      </c>
      <c r="K504" s="12" t="s">
        <v>1002</v>
      </c>
      <c r="L504" s="12" t="s">
        <v>51</v>
      </c>
      <c r="M504" s="12" t="s">
        <v>1559</v>
      </c>
      <c r="N504" s="29" t="s">
        <v>51</v>
      </c>
      <c r="O504" s="29" t="s">
        <v>51</v>
      </c>
      <c r="P504" s="29" t="s">
        <v>51</v>
      </c>
      <c r="Q504" s="29" t="s">
        <v>1131</v>
      </c>
    </row>
    <row r="505" spans="1:17" hidden="1" x14ac:dyDescent="0.25">
      <c r="A505" s="12" t="s">
        <v>1563</v>
      </c>
      <c r="B505" s="12" t="s">
        <v>1562</v>
      </c>
      <c r="C505" s="12" t="s">
        <v>25</v>
      </c>
      <c r="D505" s="12" t="s">
        <v>29</v>
      </c>
      <c r="G505" s="50" t="s">
        <v>1581</v>
      </c>
      <c r="H505" s="12" t="s">
        <v>897</v>
      </c>
      <c r="I505" s="12" t="s">
        <v>719</v>
      </c>
      <c r="J505" s="13">
        <v>42572</v>
      </c>
      <c r="K505" s="12" t="s">
        <v>1002</v>
      </c>
      <c r="L505" s="12" t="s">
        <v>51</v>
      </c>
      <c r="M505" s="12" t="s">
        <v>1559</v>
      </c>
      <c r="N505" s="29" t="s">
        <v>51</v>
      </c>
      <c r="O505" s="29" t="s">
        <v>51</v>
      </c>
      <c r="P505" s="29" t="s">
        <v>51</v>
      </c>
      <c r="Q505" s="29" t="s">
        <v>1131</v>
      </c>
    </row>
    <row r="506" spans="1:17" hidden="1" x14ac:dyDescent="0.25">
      <c r="A506" s="12" t="s">
        <v>1568</v>
      </c>
      <c r="B506" s="12" t="s">
        <v>1565</v>
      </c>
      <c r="C506" s="12" t="s">
        <v>25</v>
      </c>
      <c r="D506" s="12" t="s">
        <v>29</v>
      </c>
      <c r="G506" s="50" t="s">
        <v>1564</v>
      </c>
      <c r="H506" s="12" t="s">
        <v>897</v>
      </c>
      <c r="I506" s="12" t="s">
        <v>719</v>
      </c>
      <c r="J506" s="13">
        <v>42571</v>
      </c>
      <c r="K506" s="12" t="s">
        <v>1002</v>
      </c>
      <c r="L506" s="12" t="s">
        <v>51</v>
      </c>
      <c r="M506" s="12" t="s">
        <v>1559</v>
      </c>
      <c r="N506" s="29" t="s">
        <v>51</v>
      </c>
      <c r="O506" s="29" t="s">
        <v>51</v>
      </c>
      <c r="P506" s="29" t="s">
        <v>51</v>
      </c>
      <c r="Q506" s="29" t="s">
        <v>1131</v>
      </c>
    </row>
    <row r="507" spans="1:17" hidden="1" x14ac:dyDescent="0.25">
      <c r="A507" s="12" t="s">
        <v>1569</v>
      </c>
      <c r="B507" s="12" t="s">
        <v>1566</v>
      </c>
      <c r="C507" s="12" t="s">
        <v>25</v>
      </c>
      <c r="D507" s="12" t="s">
        <v>29</v>
      </c>
      <c r="G507" s="50" t="s">
        <v>1564</v>
      </c>
      <c r="H507" s="12" t="s">
        <v>897</v>
      </c>
      <c r="I507" s="12" t="s">
        <v>719</v>
      </c>
      <c r="J507" s="13">
        <v>42571</v>
      </c>
      <c r="K507" s="12" t="s">
        <v>1002</v>
      </c>
      <c r="L507" s="12" t="s">
        <v>51</v>
      </c>
      <c r="M507" s="12" t="s">
        <v>1559</v>
      </c>
      <c r="N507" s="29" t="s">
        <v>51</v>
      </c>
      <c r="O507" s="29" t="s">
        <v>51</v>
      </c>
      <c r="P507" s="29" t="s">
        <v>51</v>
      </c>
      <c r="Q507" s="29" t="s">
        <v>1131</v>
      </c>
    </row>
    <row r="508" spans="1:17" hidden="1" x14ac:dyDescent="0.25">
      <c r="A508" s="12" t="s">
        <v>1570</v>
      </c>
      <c r="B508" s="12" t="s">
        <v>1567</v>
      </c>
      <c r="C508" s="12" t="s">
        <v>25</v>
      </c>
      <c r="D508" s="12" t="s">
        <v>29</v>
      </c>
      <c r="G508" s="50" t="s">
        <v>1564</v>
      </c>
      <c r="H508" s="12" t="s">
        <v>897</v>
      </c>
      <c r="I508" s="12" t="s">
        <v>719</v>
      </c>
      <c r="J508" s="13">
        <v>42571</v>
      </c>
      <c r="K508" s="12" t="s">
        <v>1002</v>
      </c>
      <c r="L508" s="12" t="s">
        <v>51</v>
      </c>
      <c r="M508" s="12" t="s">
        <v>1559</v>
      </c>
      <c r="N508" s="29" t="s">
        <v>51</v>
      </c>
      <c r="O508" s="29" t="s">
        <v>51</v>
      </c>
      <c r="P508" s="29" t="s">
        <v>51</v>
      </c>
      <c r="Q508" s="29" t="s">
        <v>1131</v>
      </c>
    </row>
    <row r="509" spans="1:17" ht="75" hidden="1" x14ac:dyDescent="0.25">
      <c r="A509" s="12" t="s">
        <v>1571</v>
      </c>
      <c r="B509" s="12" t="s">
        <v>1572</v>
      </c>
      <c r="C509" s="12" t="s">
        <v>25</v>
      </c>
      <c r="D509" s="12" t="s">
        <v>28</v>
      </c>
      <c r="G509" s="50" t="s">
        <v>1584</v>
      </c>
      <c r="H509" s="12" t="s">
        <v>1573</v>
      </c>
      <c r="I509" s="12" t="s">
        <v>481</v>
      </c>
      <c r="J509" s="13">
        <v>42577</v>
      </c>
      <c r="K509" s="12" t="s">
        <v>1002</v>
      </c>
      <c r="L509" s="12" t="s">
        <v>51</v>
      </c>
      <c r="M509" s="12" t="s">
        <v>1593</v>
      </c>
      <c r="N509" s="29" t="s">
        <v>51</v>
      </c>
      <c r="O509" s="29" t="s">
        <v>51</v>
      </c>
      <c r="P509" s="29" t="s">
        <v>51</v>
      </c>
      <c r="Q509" s="29" t="s">
        <v>1131</v>
      </c>
    </row>
    <row r="510" spans="1:17" hidden="1" x14ac:dyDescent="0.25">
      <c r="A510" s="12" t="s">
        <v>1574</v>
      </c>
      <c r="B510" s="12" t="s">
        <v>1575</v>
      </c>
      <c r="C510" s="12" t="s">
        <v>25</v>
      </c>
      <c r="D510" s="12" t="s">
        <v>29</v>
      </c>
      <c r="G510" s="50" t="s">
        <v>1581</v>
      </c>
      <c r="H510" s="12" t="s">
        <v>897</v>
      </c>
      <c r="I510" s="12" t="s">
        <v>719</v>
      </c>
      <c r="J510" s="13">
        <v>42572</v>
      </c>
      <c r="K510" s="12" t="s">
        <v>1002</v>
      </c>
      <c r="L510" s="12" t="s">
        <v>51</v>
      </c>
      <c r="M510" s="12" t="s">
        <v>1559</v>
      </c>
      <c r="N510" s="29" t="s">
        <v>51</v>
      </c>
      <c r="O510" s="29" t="s">
        <v>51</v>
      </c>
      <c r="P510" s="29" t="s">
        <v>51</v>
      </c>
      <c r="Q510" s="29" t="s">
        <v>1131</v>
      </c>
    </row>
    <row r="511" spans="1:17" hidden="1" x14ac:dyDescent="0.25">
      <c r="A511" s="12" t="s">
        <v>1577</v>
      </c>
      <c r="B511" s="12" t="s">
        <v>1576</v>
      </c>
      <c r="C511" s="12" t="s">
        <v>25</v>
      </c>
      <c r="D511" s="12" t="s">
        <v>29</v>
      </c>
      <c r="G511" s="50" t="s">
        <v>1581</v>
      </c>
      <c r="H511" s="12" t="s">
        <v>897</v>
      </c>
      <c r="I511" s="12" t="s">
        <v>719</v>
      </c>
      <c r="J511" s="13">
        <v>42572</v>
      </c>
      <c r="K511" s="12" t="s">
        <v>1002</v>
      </c>
      <c r="L511" s="12" t="s">
        <v>51</v>
      </c>
      <c r="M511" s="12" t="s">
        <v>1559</v>
      </c>
      <c r="N511" s="29" t="s">
        <v>51</v>
      </c>
      <c r="O511" s="29" t="s">
        <v>51</v>
      </c>
      <c r="P511" s="29" t="s">
        <v>51</v>
      </c>
      <c r="Q511" s="29" t="s">
        <v>1131</v>
      </c>
    </row>
    <row r="512" spans="1:17" hidden="1" x14ac:dyDescent="0.25">
      <c r="A512" s="12" t="s">
        <v>1579</v>
      </c>
      <c r="B512" s="12" t="s">
        <v>1580</v>
      </c>
      <c r="C512" s="12" t="s">
        <v>25</v>
      </c>
      <c r="D512" s="12" t="s">
        <v>29</v>
      </c>
      <c r="G512" s="50" t="s">
        <v>1581</v>
      </c>
      <c r="H512" s="12" t="s">
        <v>897</v>
      </c>
      <c r="I512" s="12" t="s">
        <v>719</v>
      </c>
      <c r="J512" s="13">
        <v>42573</v>
      </c>
      <c r="K512" s="12" t="s">
        <v>1002</v>
      </c>
      <c r="L512" s="12" t="s">
        <v>51</v>
      </c>
      <c r="M512" s="12" t="s">
        <v>1559</v>
      </c>
      <c r="N512" s="29" t="s">
        <v>51</v>
      </c>
      <c r="O512" s="29" t="s">
        <v>51</v>
      </c>
      <c r="P512" s="29" t="s">
        <v>51</v>
      </c>
      <c r="Q512" s="29" t="s">
        <v>1131</v>
      </c>
    </row>
    <row r="513" spans="1:17" hidden="1" x14ac:dyDescent="0.25">
      <c r="A513" s="12" t="s">
        <v>533</v>
      </c>
      <c r="B513" s="12" t="s">
        <v>534</v>
      </c>
      <c r="C513" s="12" t="s">
        <v>25</v>
      </c>
      <c r="D513" s="12" t="s">
        <v>37</v>
      </c>
      <c r="F513" s="12" t="s">
        <v>68</v>
      </c>
      <c r="G513" s="50" t="s">
        <v>1603</v>
      </c>
      <c r="H513" s="59" t="s">
        <v>1375</v>
      </c>
      <c r="I513" s="12" t="s">
        <v>719</v>
      </c>
      <c r="J513" s="13">
        <v>42579</v>
      </c>
      <c r="K513" s="12" t="s">
        <v>1002</v>
      </c>
      <c r="L513" s="12" t="s">
        <v>51</v>
      </c>
      <c r="M513" s="12" t="s">
        <v>1308</v>
      </c>
      <c r="N513" s="29" t="s">
        <v>51</v>
      </c>
      <c r="O513" s="29" t="s">
        <v>51</v>
      </c>
      <c r="P513" s="29" t="s">
        <v>51</v>
      </c>
      <c r="Q513" s="29" t="s">
        <v>1131</v>
      </c>
    </row>
    <row r="514" spans="1:17" hidden="1" x14ac:dyDescent="0.25">
      <c r="A514" s="12" t="s">
        <v>1587</v>
      </c>
      <c r="B514" s="12" t="s">
        <v>1586</v>
      </c>
      <c r="C514" s="12" t="s">
        <v>25</v>
      </c>
      <c r="D514" s="12" t="s">
        <v>27</v>
      </c>
      <c r="E514" s="12" t="s">
        <v>29</v>
      </c>
      <c r="F514" s="12" t="s">
        <v>68</v>
      </c>
      <c r="G514" s="50" t="s">
        <v>1610</v>
      </c>
      <c r="H514" s="12" t="s">
        <v>897</v>
      </c>
      <c r="I514" s="12" t="s">
        <v>719</v>
      </c>
      <c r="J514" s="13">
        <v>42579</v>
      </c>
      <c r="K514" s="12" t="s">
        <v>1002</v>
      </c>
      <c r="L514" s="24" t="s">
        <v>52</v>
      </c>
      <c r="M514" s="12" t="s">
        <v>1448</v>
      </c>
      <c r="N514" s="29" t="s">
        <v>51</v>
      </c>
      <c r="O514" s="29" t="s">
        <v>51</v>
      </c>
      <c r="P514" s="29" t="s">
        <v>51</v>
      </c>
      <c r="Q514" s="29" t="s">
        <v>1131</v>
      </c>
    </row>
    <row r="515" spans="1:17" hidden="1" x14ac:dyDescent="0.25">
      <c r="A515" s="12" t="s">
        <v>1591</v>
      </c>
      <c r="B515" s="12" t="s">
        <v>1592</v>
      </c>
      <c r="C515" s="12" t="s">
        <v>25</v>
      </c>
      <c r="D515" s="12" t="s">
        <v>30</v>
      </c>
      <c r="G515" s="50" t="s">
        <v>1639</v>
      </c>
      <c r="H515" s="12" t="s">
        <v>1200</v>
      </c>
      <c r="I515" s="12" t="s">
        <v>719</v>
      </c>
      <c r="J515" s="13">
        <v>42587</v>
      </c>
      <c r="K515" s="12" t="s">
        <v>1002</v>
      </c>
      <c r="L515" s="12" t="s">
        <v>51</v>
      </c>
      <c r="M515" s="12" t="s">
        <v>1664</v>
      </c>
      <c r="N515" s="29" t="s">
        <v>51</v>
      </c>
      <c r="O515" s="29" t="s">
        <v>51</v>
      </c>
      <c r="P515" s="29" t="s">
        <v>51</v>
      </c>
      <c r="Q515" s="29" t="s">
        <v>1131</v>
      </c>
    </row>
    <row r="516" spans="1:17" ht="30" hidden="1" x14ac:dyDescent="0.25">
      <c r="A516" s="12" t="s">
        <v>1470</v>
      </c>
      <c r="B516" s="12" t="s">
        <v>1471</v>
      </c>
      <c r="C516" s="12" t="s">
        <v>25</v>
      </c>
      <c r="D516" s="12" t="s">
        <v>37</v>
      </c>
      <c r="H516" s="59" t="s">
        <v>1320</v>
      </c>
      <c r="I516" s="12" t="s">
        <v>96</v>
      </c>
      <c r="J516" s="13">
        <v>42578</v>
      </c>
      <c r="K516" s="12" t="s">
        <v>32</v>
      </c>
      <c r="L516" s="12" t="s">
        <v>51</v>
      </c>
      <c r="M516" s="12" t="s">
        <v>1613</v>
      </c>
    </row>
    <row r="517" spans="1:17" hidden="1" x14ac:dyDescent="0.25">
      <c r="A517" s="12" t="s">
        <v>1594</v>
      </c>
      <c r="B517" s="12" t="s">
        <v>1595</v>
      </c>
      <c r="C517" s="12" t="s">
        <v>59</v>
      </c>
      <c r="D517" s="12" t="s">
        <v>29</v>
      </c>
      <c r="H517" s="59" t="s">
        <v>1375</v>
      </c>
      <c r="I517" s="12" t="s">
        <v>719</v>
      </c>
      <c r="J517" s="13">
        <v>42578</v>
      </c>
      <c r="K517" s="12" t="s">
        <v>1002</v>
      </c>
      <c r="L517" s="12" t="s">
        <v>51</v>
      </c>
      <c r="M517" s="12" t="s">
        <v>1559</v>
      </c>
      <c r="N517" s="29" t="s">
        <v>51</v>
      </c>
      <c r="O517" s="29" t="s">
        <v>51</v>
      </c>
      <c r="P517" s="29" t="s">
        <v>51</v>
      </c>
      <c r="Q517" s="29" t="s">
        <v>1131</v>
      </c>
    </row>
    <row r="518" spans="1:17" ht="105" hidden="1" x14ac:dyDescent="0.25">
      <c r="A518" s="12" t="s">
        <v>1596</v>
      </c>
      <c r="B518" s="12" t="s">
        <v>1598</v>
      </c>
      <c r="C518" s="12" t="s">
        <v>25</v>
      </c>
      <c r="D518" s="12" t="s">
        <v>30</v>
      </c>
      <c r="G518" s="50" t="s">
        <v>1601</v>
      </c>
      <c r="H518" s="12" t="s">
        <v>1200</v>
      </c>
      <c r="I518" s="12" t="s">
        <v>96</v>
      </c>
      <c r="J518" s="13">
        <v>42577</v>
      </c>
      <c r="K518" s="12" t="s">
        <v>32</v>
      </c>
      <c r="L518" s="12" t="s">
        <v>51</v>
      </c>
      <c r="M518" s="12" t="s">
        <v>1600</v>
      </c>
      <c r="N518" s="29" t="s">
        <v>51</v>
      </c>
      <c r="O518" s="29" t="s">
        <v>51</v>
      </c>
      <c r="P518" s="29" t="s">
        <v>51</v>
      </c>
      <c r="Q518" s="29" t="s">
        <v>1131</v>
      </c>
    </row>
    <row r="519" spans="1:17" ht="105" hidden="1" x14ac:dyDescent="0.25">
      <c r="A519" s="12" t="s">
        <v>1597</v>
      </c>
      <c r="B519" s="12" t="s">
        <v>1599</v>
      </c>
      <c r="C519" s="12" t="s">
        <v>25</v>
      </c>
      <c r="D519" s="12" t="s">
        <v>30</v>
      </c>
      <c r="G519" s="50" t="s">
        <v>1602</v>
      </c>
      <c r="H519" s="12" t="s">
        <v>1200</v>
      </c>
      <c r="I519" s="12" t="s">
        <v>96</v>
      </c>
      <c r="J519" s="13">
        <v>42578</v>
      </c>
      <c r="K519" s="12" t="s">
        <v>32</v>
      </c>
      <c r="L519" s="12" t="s">
        <v>51</v>
      </c>
      <c r="M519" s="12" t="s">
        <v>1609</v>
      </c>
      <c r="N519" s="29" t="s">
        <v>51</v>
      </c>
      <c r="O519" s="29" t="s">
        <v>51</v>
      </c>
      <c r="P519" s="29" t="s">
        <v>51</v>
      </c>
      <c r="Q519" s="29" t="s">
        <v>1131</v>
      </c>
    </row>
    <row r="520" spans="1:17" ht="30" hidden="1" x14ac:dyDescent="0.25">
      <c r="A520" s="12" t="s">
        <v>1604</v>
      </c>
      <c r="B520" s="12" t="s">
        <v>1605</v>
      </c>
      <c r="C520" s="12" t="s">
        <v>25</v>
      </c>
      <c r="D520" s="12" t="s">
        <v>28</v>
      </c>
      <c r="G520" s="50" t="s">
        <v>1693</v>
      </c>
      <c r="H520" s="12" t="s">
        <v>1616</v>
      </c>
      <c r="I520" s="12" t="s">
        <v>96</v>
      </c>
      <c r="J520" s="13">
        <v>42594</v>
      </c>
      <c r="K520" s="12" t="s">
        <v>32</v>
      </c>
      <c r="L520" s="12" t="s">
        <v>51</v>
      </c>
      <c r="M520" s="12" t="s">
        <v>32</v>
      </c>
      <c r="N520" s="29" t="s">
        <v>51</v>
      </c>
      <c r="O520" s="29" t="s">
        <v>51</v>
      </c>
      <c r="P520" s="29" t="s">
        <v>51</v>
      </c>
      <c r="Q520" s="29" t="s">
        <v>1130</v>
      </c>
    </row>
    <row r="521" spans="1:17" hidden="1" x14ac:dyDescent="0.25">
      <c r="A521" s="12" t="s">
        <v>1607</v>
      </c>
      <c r="B521" s="12" t="s">
        <v>1606</v>
      </c>
      <c r="C521" s="12" t="s">
        <v>59</v>
      </c>
      <c r="D521" s="12" t="s">
        <v>29</v>
      </c>
      <c r="G521" s="50" t="s">
        <v>1006</v>
      </c>
      <c r="H521" s="12" t="s">
        <v>1608</v>
      </c>
      <c r="I521" s="12" t="s">
        <v>719</v>
      </c>
      <c r="J521" s="13">
        <v>42579</v>
      </c>
      <c r="K521" s="12" t="s">
        <v>1002</v>
      </c>
      <c r="L521" s="12" t="s">
        <v>51</v>
      </c>
      <c r="M521" s="12" t="s">
        <v>1448</v>
      </c>
      <c r="N521" s="29" t="s">
        <v>51</v>
      </c>
      <c r="O521" s="29" t="s">
        <v>51</v>
      </c>
      <c r="P521" s="29" t="s">
        <v>51</v>
      </c>
      <c r="Q521" s="29" t="s">
        <v>1131</v>
      </c>
    </row>
    <row r="522" spans="1:17" ht="30" hidden="1" x14ac:dyDescent="0.25">
      <c r="A522" s="12" t="s">
        <v>1612</v>
      </c>
      <c r="B522" s="12" t="s">
        <v>1611</v>
      </c>
      <c r="C522" s="12" t="s">
        <v>59</v>
      </c>
      <c r="D522" s="12" t="s">
        <v>27</v>
      </c>
      <c r="G522" s="50" t="s">
        <v>1610</v>
      </c>
      <c r="H522" s="12" t="s">
        <v>897</v>
      </c>
      <c r="I522" s="12" t="s">
        <v>719</v>
      </c>
      <c r="J522" s="13">
        <v>42579</v>
      </c>
      <c r="K522" s="12" t="s">
        <v>1002</v>
      </c>
      <c r="L522" s="12" t="s">
        <v>52</v>
      </c>
      <c r="M522" s="12" t="s">
        <v>1617</v>
      </c>
      <c r="N522" s="29" t="s">
        <v>51</v>
      </c>
      <c r="O522" s="29" t="s">
        <v>51</v>
      </c>
      <c r="P522" s="29" t="s">
        <v>51</v>
      </c>
      <c r="Q522" s="29" t="s">
        <v>1131</v>
      </c>
    </row>
    <row r="523" spans="1:17" ht="30" hidden="1" x14ac:dyDescent="0.25">
      <c r="A523" s="12" t="s">
        <v>1614</v>
      </c>
      <c r="B523" s="12" t="s">
        <v>1615</v>
      </c>
      <c r="C523" s="12" t="s">
        <v>25</v>
      </c>
      <c r="D523" s="12" t="s">
        <v>28</v>
      </c>
      <c r="G523" s="50" t="s">
        <v>1692</v>
      </c>
      <c r="H523" s="12" t="s">
        <v>1616</v>
      </c>
      <c r="I523" s="12" t="s">
        <v>96</v>
      </c>
      <c r="J523" s="13">
        <v>42594</v>
      </c>
      <c r="K523" s="12" t="s">
        <v>32</v>
      </c>
      <c r="L523" s="12" t="s">
        <v>51</v>
      </c>
      <c r="M523" s="12" t="s">
        <v>32</v>
      </c>
      <c r="N523" s="29" t="s">
        <v>51</v>
      </c>
      <c r="O523" s="29" t="s">
        <v>51</v>
      </c>
      <c r="P523" s="29" t="s">
        <v>51</v>
      </c>
      <c r="Q523" s="29" t="s">
        <v>1131</v>
      </c>
    </row>
    <row r="524" spans="1:17" hidden="1" x14ac:dyDescent="0.25">
      <c r="A524" s="12" t="s">
        <v>1620</v>
      </c>
      <c r="B524" s="12" t="s">
        <v>1618</v>
      </c>
      <c r="C524" s="12" t="s">
        <v>25</v>
      </c>
      <c r="D524" s="12" t="s">
        <v>30</v>
      </c>
      <c r="G524" s="50" t="s">
        <v>1619</v>
      </c>
      <c r="H524" s="12" t="s">
        <v>1200</v>
      </c>
      <c r="I524" s="12" t="s">
        <v>96</v>
      </c>
      <c r="J524" s="13">
        <v>42583</v>
      </c>
      <c r="K524" s="12" t="s">
        <v>32</v>
      </c>
      <c r="L524" s="12" t="s">
        <v>51</v>
      </c>
      <c r="M524" s="12" t="s">
        <v>1631</v>
      </c>
      <c r="N524" s="29" t="s">
        <v>51</v>
      </c>
      <c r="O524" s="29" t="s">
        <v>51</v>
      </c>
      <c r="P524" s="29" t="s">
        <v>51</v>
      </c>
      <c r="Q524" s="29" t="s">
        <v>1131</v>
      </c>
    </row>
    <row r="525" spans="1:17" ht="30" hidden="1" x14ac:dyDescent="0.25">
      <c r="A525" s="12" t="s">
        <v>57</v>
      </c>
      <c r="B525" s="12" t="s">
        <v>58</v>
      </c>
      <c r="C525" s="12" t="s">
        <v>59</v>
      </c>
      <c r="D525" s="12" t="s">
        <v>37</v>
      </c>
      <c r="E525" s="12" t="s">
        <v>28</v>
      </c>
      <c r="F525" s="12" t="s">
        <v>68</v>
      </c>
      <c r="G525" s="50" t="s">
        <v>1734</v>
      </c>
      <c r="H525" s="59" t="s">
        <v>1621</v>
      </c>
      <c r="I525" s="12" t="s">
        <v>719</v>
      </c>
      <c r="J525" s="13">
        <v>42629</v>
      </c>
      <c r="K525" s="12" t="s">
        <v>1002</v>
      </c>
      <c r="L525" s="12" t="s">
        <v>51</v>
      </c>
      <c r="M525" s="12" t="s">
        <v>1308</v>
      </c>
      <c r="N525" s="29" t="s">
        <v>51</v>
      </c>
      <c r="O525" s="29" t="s">
        <v>52</v>
      </c>
      <c r="P525" s="29" t="s">
        <v>51</v>
      </c>
      <c r="Q525" s="29" t="s">
        <v>1131</v>
      </c>
    </row>
    <row r="526" spans="1:17" ht="120" hidden="1" x14ac:dyDescent="0.25">
      <c r="A526" s="12" t="s">
        <v>1623</v>
      </c>
      <c r="B526" s="12" t="s">
        <v>1622</v>
      </c>
      <c r="C526" s="12" t="s">
        <v>25</v>
      </c>
      <c r="D526" s="12" t="s">
        <v>29</v>
      </c>
      <c r="H526" s="12" t="s">
        <v>1624</v>
      </c>
      <c r="I526" s="12" t="s">
        <v>719</v>
      </c>
      <c r="J526" s="13">
        <v>42580</v>
      </c>
      <c r="K526" s="12" t="s">
        <v>1002</v>
      </c>
      <c r="L526" s="12" t="s">
        <v>51</v>
      </c>
      <c r="M526" s="12" t="s">
        <v>1625</v>
      </c>
      <c r="N526" s="29" t="s">
        <v>51</v>
      </c>
      <c r="O526" s="29" t="s">
        <v>51</v>
      </c>
      <c r="P526" s="29" t="s">
        <v>51</v>
      </c>
      <c r="Q526" s="29" t="s">
        <v>1131</v>
      </c>
    </row>
    <row r="527" spans="1:17" ht="30" hidden="1" x14ac:dyDescent="0.25">
      <c r="A527" s="12" t="s">
        <v>1626</v>
      </c>
      <c r="B527" s="12" t="s">
        <v>1627</v>
      </c>
      <c r="C527" s="12" t="s">
        <v>25</v>
      </c>
      <c r="D527" s="12" t="s">
        <v>29</v>
      </c>
      <c r="G527" s="50" t="s">
        <v>1629</v>
      </c>
      <c r="H527" s="12" t="s">
        <v>1628</v>
      </c>
      <c r="I527" s="12" t="s">
        <v>719</v>
      </c>
      <c r="J527" s="13">
        <v>42587</v>
      </c>
      <c r="K527" s="12" t="s">
        <v>1002</v>
      </c>
      <c r="L527" s="12" t="s">
        <v>51</v>
      </c>
      <c r="M527" s="12" t="s">
        <v>719</v>
      </c>
      <c r="N527" s="29" t="s">
        <v>51</v>
      </c>
      <c r="O527" s="29" t="s">
        <v>51</v>
      </c>
      <c r="P527" s="29" t="s">
        <v>51</v>
      </c>
      <c r="Q527" s="29" t="s">
        <v>1131</v>
      </c>
    </row>
    <row r="528" spans="1:17" ht="45" hidden="1" x14ac:dyDescent="0.25">
      <c r="A528" s="12" t="s">
        <v>1633</v>
      </c>
      <c r="B528" s="12" t="s">
        <v>1632</v>
      </c>
      <c r="C528" s="12" t="s">
        <v>59</v>
      </c>
      <c r="D528" s="12" t="s">
        <v>28</v>
      </c>
      <c r="H528" s="12" t="s">
        <v>1634</v>
      </c>
      <c r="I528" s="12" t="s">
        <v>33</v>
      </c>
      <c r="J528" s="13">
        <v>42584</v>
      </c>
      <c r="K528" s="12" t="s">
        <v>1002</v>
      </c>
      <c r="L528" s="12" t="s">
        <v>51</v>
      </c>
      <c r="M528" s="12" t="s">
        <v>1635</v>
      </c>
      <c r="N528" s="29" t="s">
        <v>51</v>
      </c>
      <c r="O528" s="29" t="s">
        <v>51</v>
      </c>
      <c r="P528" s="29" t="s">
        <v>51</v>
      </c>
      <c r="Q528" s="29" t="s">
        <v>1131</v>
      </c>
    </row>
    <row r="529" spans="1:17" ht="120" hidden="1" x14ac:dyDescent="0.25">
      <c r="A529" s="12" t="s">
        <v>1636</v>
      </c>
      <c r="B529" s="12" t="s">
        <v>1637</v>
      </c>
      <c r="C529" s="12" t="s">
        <v>36</v>
      </c>
      <c r="D529" s="12" t="s">
        <v>29</v>
      </c>
      <c r="H529" s="12" t="s">
        <v>897</v>
      </c>
      <c r="I529" s="12" t="s">
        <v>96</v>
      </c>
      <c r="J529" s="13">
        <v>42584</v>
      </c>
      <c r="K529" s="12" t="s">
        <v>32</v>
      </c>
      <c r="L529" s="12" t="s">
        <v>52</v>
      </c>
      <c r="M529" s="12" t="s">
        <v>1638</v>
      </c>
      <c r="N529" s="29" t="s">
        <v>51</v>
      </c>
      <c r="O529" s="29" t="s">
        <v>51</v>
      </c>
      <c r="P529" s="29" t="s">
        <v>51</v>
      </c>
      <c r="Q529" s="29" t="s">
        <v>1131</v>
      </c>
    </row>
    <row r="530" spans="1:17" ht="30" hidden="1" x14ac:dyDescent="0.25">
      <c r="A530" s="12" t="s">
        <v>1020</v>
      </c>
      <c r="B530" s="12" t="s">
        <v>1019</v>
      </c>
      <c r="C530" s="12" t="s">
        <v>25</v>
      </c>
      <c r="D530" s="12" t="s">
        <v>37</v>
      </c>
      <c r="H530" s="12" t="s">
        <v>1640</v>
      </c>
      <c r="I530" s="12" t="s">
        <v>96</v>
      </c>
      <c r="J530" s="13">
        <v>42584</v>
      </c>
      <c r="K530" s="12" t="s">
        <v>32</v>
      </c>
      <c r="L530" s="12" t="s">
        <v>52</v>
      </c>
      <c r="M530" s="12" t="s">
        <v>1641</v>
      </c>
      <c r="N530" s="29" t="s">
        <v>51</v>
      </c>
      <c r="O530" s="29" t="s">
        <v>51</v>
      </c>
      <c r="P530" s="29" t="s">
        <v>51</v>
      </c>
      <c r="Q530" s="29" t="s">
        <v>1131</v>
      </c>
    </row>
    <row r="531" spans="1:17" ht="45" hidden="1" x14ac:dyDescent="0.25">
      <c r="A531" s="12" t="s">
        <v>1642</v>
      </c>
      <c r="B531" s="12" t="s">
        <v>1644</v>
      </c>
      <c r="C531" s="12" t="s">
        <v>25</v>
      </c>
      <c r="D531" s="12" t="s">
        <v>27</v>
      </c>
      <c r="F531" s="12" t="s">
        <v>68</v>
      </c>
      <c r="H531" s="12" t="s">
        <v>1375</v>
      </c>
      <c r="I531" s="12" t="s">
        <v>719</v>
      </c>
      <c r="J531" s="13">
        <v>42585</v>
      </c>
      <c r="K531" s="12" t="s">
        <v>1002</v>
      </c>
      <c r="L531" s="12" t="s">
        <v>52</v>
      </c>
      <c r="M531" s="12" t="s">
        <v>1652</v>
      </c>
      <c r="N531" s="29" t="s">
        <v>51</v>
      </c>
      <c r="O531" s="29" t="s">
        <v>51</v>
      </c>
      <c r="P531" s="29" t="s">
        <v>51</v>
      </c>
      <c r="Q531" s="29" t="s">
        <v>1131</v>
      </c>
    </row>
    <row r="532" spans="1:17" ht="45" hidden="1" x14ac:dyDescent="0.25">
      <c r="A532" s="12" t="s">
        <v>1643</v>
      </c>
      <c r="B532" s="12" t="s">
        <v>1645</v>
      </c>
      <c r="C532" s="12" t="s">
        <v>25</v>
      </c>
      <c r="D532" s="12" t="s">
        <v>27</v>
      </c>
      <c r="F532" s="12" t="s">
        <v>68</v>
      </c>
      <c r="H532" s="12" t="s">
        <v>1375</v>
      </c>
      <c r="I532" s="12" t="s">
        <v>719</v>
      </c>
      <c r="J532" s="13">
        <v>42585</v>
      </c>
      <c r="K532" s="12" t="s">
        <v>1002</v>
      </c>
      <c r="L532" s="12" t="s">
        <v>52</v>
      </c>
      <c r="M532" s="12" t="s">
        <v>1652</v>
      </c>
      <c r="N532" s="29" t="s">
        <v>51</v>
      </c>
      <c r="O532" s="29" t="s">
        <v>51</v>
      </c>
      <c r="P532" s="29" t="s">
        <v>51</v>
      </c>
      <c r="Q532" s="29" t="s">
        <v>1131</v>
      </c>
    </row>
    <row r="533" spans="1:17" hidden="1" x14ac:dyDescent="0.25">
      <c r="A533" s="12" t="s">
        <v>1646</v>
      </c>
      <c r="B533" s="12" t="s">
        <v>1647</v>
      </c>
      <c r="C533" s="12" t="s">
        <v>59</v>
      </c>
      <c r="D533" s="12" t="s">
        <v>29</v>
      </c>
      <c r="G533" s="50" t="s">
        <v>1651</v>
      </c>
      <c r="H533" s="12" t="s">
        <v>897</v>
      </c>
      <c r="I533" s="12" t="s">
        <v>719</v>
      </c>
      <c r="J533" s="13">
        <v>42585</v>
      </c>
      <c r="K533" s="12" t="s">
        <v>1002</v>
      </c>
      <c r="L533" s="12" t="s">
        <v>52</v>
      </c>
      <c r="M533" s="12" t="s">
        <v>1650</v>
      </c>
      <c r="N533" s="29" t="s">
        <v>51</v>
      </c>
      <c r="O533" s="29" t="s">
        <v>51</v>
      </c>
      <c r="P533" s="29" t="s">
        <v>51</v>
      </c>
      <c r="Q533" s="29" t="s">
        <v>1131</v>
      </c>
    </row>
    <row r="534" spans="1:17" ht="60" hidden="1" x14ac:dyDescent="0.25">
      <c r="A534" s="12" t="s">
        <v>1648</v>
      </c>
      <c r="B534" s="12" t="s">
        <v>1649</v>
      </c>
      <c r="C534" s="12" t="s">
        <v>59</v>
      </c>
      <c r="D534" s="12" t="s">
        <v>27</v>
      </c>
      <c r="F534" s="12" t="s">
        <v>68</v>
      </c>
      <c r="G534" s="50" t="s">
        <v>1654</v>
      </c>
      <c r="H534" s="12" t="s">
        <v>897</v>
      </c>
      <c r="I534" s="12" t="s">
        <v>719</v>
      </c>
      <c r="J534" s="13">
        <v>42586</v>
      </c>
      <c r="K534" s="12" t="s">
        <v>1002</v>
      </c>
      <c r="L534" s="12" t="s">
        <v>52</v>
      </c>
      <c r="M534" s="12" t="s">
        <v>1655</v>
      </c>
      <c r="N534" s="29" t="s">
        <v>51</v>
      </c>
      <c r="O534" s="29" t="s">
        <v>51</v>
      </c>
      <c r="P534" s="29" t="s">
        <v>51</v>
      </c>
      <c r="Q534" s="29" t="s">
        <v>1131</v>
      </c>
    </row>
    <row r="535" spans="1:17" ht="105" hidden="1" x14ac:dyDescent="0.25">
      <c r="A535" s="12" t="s">
        <v>1656</v>
      </c>
      <c r="B535" s="12" t="s">
        <v>1657</v>
      </c>
      <c r="C535" s="12" t="s">
        <v>59</v>
      </c>
      <c r="D535" s="12" t="s">
        <v>27</v>
      </c>
      <c r="F535" s="12" t="s">
        <v>68</v>
      </c>
      <c r="H535" s="12" t="s">
        <v>897</v>
      </c>
      <c r="I535" s="12" t="s">
        <v>719</v>
      </c>
      <c r="J535" s="13">
        <v>42586</v>
      </c>
      <c r="K535" s="12" t="s">
        <v>1002</v>
      </c>
      <c r="L535" s="12" t="s">
        <v>52</v>
      </c>
      <c r="M535" s="12" t="s">
        <v>1658</v>
      </c>
      <c r="N535" s="29" t="s">
        <v>51</v>
      </c>
      <c r="O535" s="29" t="s">
        <v>51</v>
      </c>
      <c r="P535" s="29" t="s">
        <v>51</v>
      </c>
      <c r="Q535" s="29" t="s">
        <v>1131</v>
      </c>
    </row>
    <row r="536" spans="1:17" ht="30" hidden="1" x14ac:dyDescent="0.25">
      <c r="A536" s="12" t="s">
        <v>1661</v>
      </c>
      <c r="B536" s="12" t="s">
        <v>1659</v>
      </c>
      <c r="C536" s="12" t="s">
        <v>25</v>
      </c>
      <c r="D536" s="12" t="s">
        <v>28</v>
      </c>
      <c r="H536" s="12" t="s">
        <v>1660</v>
      </c>
      <c r="I536" s="12" t="s">
        <v>32</v>
      </c>
      <c r="J536" s="13">
        <v>42586</v>
      </c>
      <c r="K536" s="12" t="s">
        <v>32</v>
      </c>
      <c r="L536" s="12" t="s">
        <v>51</v>
      </c>
      <c r="M536" s="12" t="s">
        <v>32</v>
      </c>
      <c r="N536" s="29" t="s">
        <v>51</v>
      </c>
      <c r="O536" s="29" t="s">
        <v>51</v>
      </c>
      <c r="P536" s="29" t="s">
        <v>51</v>
      </c>
      <c r="Q536" s="29" t="s">
        <v>1131</v>
      </c>
    </row>
    <row r="537" spans="1:17" ht="30" hidden="1" x14ac:dyDescent="0.25">
      <c r="A537" s="12" t="s">
        <v>1668</v>
      </c>
      <c r="B537" s="12" t="s">
        <v>1667</v>
      </c>
      <c r="C537" s="12" t="s">
        <v>25</v>
      </c>
      <c r="D537" s="12" t="s">
        <v>30</v>
      </c>
      <c r="G537" s="50" t="s">
        <v>1666</v>
      </c>
      <c r="H537" s="12" t="s">
        <v>1665</v>
      </c>
      <c r="I537" s="12" t="s">
        <v>719</v>
      </c>
      <c r="J537" s="13">
        <v>42590</v>
      </c>
      <c r="K537" s="12" t="s">
        <v>1002</v>
      </c>
      <c r="L537" s="12" t="s">
        <v>51</v>
      </c>
      <c r="M537" s="12" t="s">
        <v>1676</v>
      </c>
      <c r="N537" s="29" t="s">
        <v>51</v>
      </c>
      <c r="O537" s="29" t="s">
        <v>51</v>
      </c>
      <c r="P537" s="29" t="s">
        <v>51</v>
      </c>
      <c r="Q537" s="29" t="s">
        <v>1131</v>
      </c>
    </row>
    <row r="538" spans="1:17" hidden="1" x14ac:dyDescent="0.25">
      <c r="A538" s="12" t="s">
        <v>1505</v>
      </c>
      <c r="B538" s="12" t="s">
        <v>1506</v>
      </c>
      <c r="C538" s="12" t="s">
        <v>25</v>
      </c>
      <c r="D538" s="12" t="s">
        <v>37</v>
      </c>
      <c r="G538" s="50" t="s">
        <v>1669</v>
      </c>
      <c r="H538" s="59" t="s">
        <v>1507</v>
      </c>
      <c r="I538" s="12" t="s">
        <v>719</v>
      </c>
      <c r="J538" s="13">
        <v>42587</v>
      </c>
      <c r="K538" s="12" t="s">
        <v>1002</v>
      </c>
      <c r="L538" s="12" t="s">
        <v>51</v>
      </c>
      <c r="M538" s="12" t="s">
        <v>1670</v>
      </c>
      <c r="N538" s="29" t="s">
        <v>51</v>
      </c>
      <c r="O538" s="29" t="s">
        <v>51</v>
      </c>
      <c r="P538" s="29" t="s">
        <v>51</v>
      </c>
      <c r="Q538" s="29" t="s">
        <v>1131</v>
      </c>
    </row>
    <row r="539" spans="1:17" ht="30" hidden="1" x14ac:dyDescent="0.25">
      <c r="A539" s="12" t="s">
        <v>1671</v>
      </c>
      <c r="B539" s="12" t="s">
        <v>1672</v>
      </c>
      <c r="C539" s="12" t="s">
        <v>59</v>
      </c>
      <c r="D539" s="12" t="s">
        <v>29</v>
      </c>
      <c r="E539" s="12" t="s">
        <v>27</v>
      </c>
      <c r="G539" s="50" t="s">
        <v>1679</v>
      </c>
      <c r="H539" s="12" t="s">
        <v>1673</v>
      </c>
      <c r="I539" s="12" t="s">
        <v>719</v>
      </c>
      <c r="J539" s="13">
        <v>42593</v>
      </c>
      <c r="K539" s="12" t="s">
        <v>1002</v>
      </c>
      <c r="L539" s="12" t="s">
        <v>52</v>
      </c>
      <c r="M539" s="12" t="s">
        <v>719</v>
      </c>
      <c r="N539" s="29" t="s">
        <v>51</v>
      </c>
      <c r="O539" s="29" t="s">
        <v>51</v>
      </c>
      <c r="P539" s="29" t="s">
        <v>51</v>
      </c>
      <c r="Q539" s="29" t="s">
        <v>1131</v>
      </c>
    </row>
    <row r="540" spans="1:17" ht="45" hidden="1" x14ac:dyDescent="0.25">
      <c r="A540" s="12" t="s">
        <v>1674</v>
      </c>
      <c r="B540" s="12" t="s">
        <v>1675</v>
      </c>
      <c r="C540" s="12" t="s">
        <v>59</v>
      </c>
      <c r="D540" s="12" t="s">
        <v>27</v>
      </c>
      <c r="F540" s="12" t="s">
        <v>68</v>
      </c>
      <c r="G540" s="50" t="s">
        <v>1063</v>
      </c>
      <c r="H540" s="12" t="s">
        <v>1499</v>
      </c>
      <c r="I540" s="12" t="s">
        <v>719</v>
      </c>
      <c r="J540" s="13">
        <v>42592</v>
      </c>
      <c r="K540" s="12" t="s">
        <v>1002</v>
      </c>
      <c r="L540" s="12" t="s">
        <v>51</v>
      </c>
      <c r="M540" s="12" t="s">
        <v>1691</v>
      </c>
      <c r="N540" s="29" t="s">
        <v>51</v>
      </c>
      <c r="O540" s="29" t="s">
        <v>51</v>
      </c>
      <c r="P540" s="29" t="s">
        <v>51</v>
      </c>
      <c r="Q540" s="29" t="s">
        <v>1131</v>
      </c>
    </row>
    <row r="541" spans="1:17" ht="30" hidden="1" x14ac:dyDescent="0.25">
      <c r="A541" s="12" t="s">
        <v>1677</v>
      </c>
      <c r="B541" s="12" t="s">
        <v>1678</v>
      </c>
      <c r="C541" s="12" t="s">
        <v>25</v>
      </c>
      <c r="D541" s="12" t="s">
        <v>30</v>
      </c>
      <c r="G541" s="50" t="s">
        <v>1689</v>
      </c>
      <c r="H541" s="12" t="s">
        <v>1665</v>
      </c>
      <c r="I541" s="12" t="s">
        <v>719</v>
      </c>
      <c r="J541" s="13">
        <v>42592</v>
      </c>
      <c r="K541" s="12" t="s">
        <v>1002</v>
      </c>
      <c r="L541" s="12" t="s">
        <v>51</v>
      </c>
      <c r="M541" s="12" t="s">
        <v>1690</v>
      </c>
      <c r="N541" s="29" t="s">
        <v>51</v>
      </c>
      <c r="O541" s="29" t="s">
        <v>51</v>
      </c>
      <c r="P541" s="29" t="s">
        <v>51</v>
      </c>
      <c r="Q541" s="29" t="s">
        <v>1131</v>
      </c>
    </row>
    <row r="542" spans="1:17" ht="75" hidden="1" x14ac:dyDescent="0.25">
      <c r="A542" s="12" t="s">
        <v>1680</v>
      </c>
      <c r="B542" s="12" t="s">
        <v>1681</v>
      </c>
      <c r="C542" s="12" t="s">
        <v>25</v>
      </c>
      <c r="D542" s="12" t="s">
        <v>30</v>
      </c>
      <c r="G542" s="12" t="s">
        <v>1757</v>
      </c>
      <c r="H542" s="59" t="s">
        <v>1756</v>
      </c>
      <c r="I542" s="12" t="s">
        <v>719</v>
      </c>
      <c r="J542" s="13">
        <v>42612</v>
      </c>
      <c r="K542" s="12" t="s">
        <v>1002</v>
      </c>
      <c r="L542" s="12" t="s">
        <v>52</v>
      </c>
      <c r="M542" s="12" t="s">
        <v>1755</v>
      </c>
      <c r="N542" s="29" t="s">
        <v>51</v>
      </c>
      <c r="O542" s="29" t="s">
        <v>51</v>
      </c>
      <c r="P542" s="29" t="s">
        <v>51</v>
      </c>
      <c r="Q542" s="29" t="s">
        <v>1130</v>
      </c>
    </row>
    <row r="543" spans="1:17" hidden="1" x14ac:dyDescent="0.2">
      <c r="A543" s="12" t="s">
        <v>1683</v>
      </c>
      <c r="B543" s="12" t="s">
        <v>1684</v>
      </c>
      <c r="C543" s="12" t="s">
        <v>25</v>
      </c>
      <c r="D543" s="12" t="s">
        <v>30</v>
      </c>
      <c r="G543" s="50" t="s">
        <v>1685</v>
      </c>
      <c r="H543" s="60" t="s">
        <v>1200</v>
      </c>
      <c r="I543" s="12" t="s">
        <v>719</v>
      </c>
      <c r="J543" s="13">
        <v>42591</v>
      </c>
      <c r="K543" s="12" t="s">
        <v>1002</v>
      </c>
      <c r="L543" s="12" t="s">
        <v>51</v>
      </c>
      <c r="M543" s="12" t="s">
        <v>1682</v>
      </c>
      <c r="N543" s="29" t="s">
        <v>51</v>
      </c>
      <c r="O543" s="29" t="s">
        <v>51</v>
      </c>
      <c r="P543" s="29" t="s">
        <v>51</v>
      </c>
      <c r="Q543" s="29" t="s">
        <v>1131</v>
      </c>
    </row>
    <row r="544" spans="1:17" ht="120" hidden="1" x14ac:dyDescent="0.25">
      <c r="A544" s="12" t="s">
        <v>1686</v>
      </c>
      <c r="B544" s="12" t="s">
        <v>1687</v>
      </c>
      <c r="C544" s="12" t="s">
        <v>59</v>
      </c>
      <c r="D544" s="12" t="s">
        <v>27</v>
      </c>
      <c r="H544" s="12" t="s">
        <v>1499</v>
      </c>
      <c r="I544" s="12" t="s">
        <v>719</v>
      </c>
      <c r="J544" s="13">
        <v>42592</v>
      </c>
      <c r="K544" s="12" t="s">
        <v>1002</v>
      </c>
      <c r="L544" s="12" t="s">
        <v>52</v>
      </c>
      <c r="M544" s="12" t="s">
        <v>1688</v>
      </c>
      <c r="N544" s="29" t="s">
        <v>51</v>
      </c>
      <c r="O544" s="29" t="s">
        <v>51</v>
      </c>
      <c r="P544" s="29" t="s">
        <v>51</v>
      </c>
      <c r="Q544" s="29" t="s">
        <v>1131</v>
      </c>
    </row>
    <row r="545" spans="1:17" ht="45" hidden="1" x14ac:dyDescent="0.25">
      <c r="A545" s="12" t="s">
        <v>1694</v>
      </c>
      <c r="B545" s="12" t="s">
        <v>1695</v>
      </c>
      <c r="C545" s="12" t="s">
        <v>25</v>
      </c>
      <c r="D545" s="12" t="s">
        <v>29</v>
      </c>
      <c r="G545" s="50" t="s">
        <v>1710</v>
      </c>
      <c r="H545" s="12" t="s">
        <v>1447</v>
      </c>
      <c r="I545" s="12" t="s">
        <v>719</v>
      </c>
      <c r="J545" s="13">
        <v>42601</v>
      </c>
      <c r="K545" s="12" t="s">
        <v>1002</v>
      </c>
      <c r="L545" s="12" t="s">
        <v>51</v>
      </c>
      <c r="M545" s="12" t="s">
        <v>719</v>
      </c>
      <c r="N545" s="29" t="s">
        <v>51</v>
      </c>
      <c r="O545" s="29" t="s">
        <v>51</v>
      </c>
      <c r="P545" s="29" t="s">
        <v>51</v>
      </c>
      <c r="Q545" s="29" t="s">
        <v>1131</v>
      </c>
    </row>
    <row r="546" spans="1:17" hidden="1" x14ac:dyDescent="0.25">
      <c r="A546" s="12" t="s">
        <v>1696</v>
      </c>
      <c r="B546" s="59" t="s">
        <v>1697</v>
      </c>
      <c r="C546" s="12" t="s">
        <v>36</v>
      </c>
      <c r="D546" s="12" t="s">
        <v>37</v>
      </c>
      <c r="E546" s="12" t="s">
        <v>27</v>
      </c>
      <c r="G546" s="50" t="s">
        <v>1185</v>
      </c>
      <c r="H546" s="60" t="s">
        <v>1698</v>
      </c>
      <c r="I546" s="12" t="s">
        <v>719</v>
      </c>
      <c r="J546" s="13">
        <v>42593</v>
      </c>
      <c r="K546" s="12" t="s">
        <v>1002</v>
      </c>
      <c r="L546" s="12" t="s">
        <v>52</v>
      </c>
      <c r="M546" s="12" t="s">
        <v>1559</v>
      </c>
      <c r="N546" s="29" t="s">
        <v>51</v>
      </c>
      <c r="O546" s="29" t="s">
        <v>51</v>
      </c>
      <c r="P546" s="29" t="s">
        <v>51</v>
      </c>
      <c r="Q546" s="29" t="s">
        <v>1131</v>
      </c>
    </row>
    <row r="547" spans="1:17" ht="30" hidden="1" x14ac:dyDescent="0.25">
      <c r="A547" s="12" t="s">
        <v>1699</v>
      </c>
      <c r="B547" s="12" t="s">
        <v>1700</v>
      </c>
      <c r="C547" s="12" t="s">
        <v>25</v>
      </c>
      <c r="D547" s="12" t="s">
        <v>30</v>
      </c>
      <c r="G547" s="50" t="s">
        <v>1704</v>
      </c>
      <c r="H547" s="12" t="s">
        <v>1665</v>
      </c>
      <c r="I547" s="12" t="s">
        <v>719</v>
      </c>
      <c r="J547" s="13">
        <v>42605</v>
      </c>
      <c r="K547" s="12" t="s">
        <v>1002</v>
      </c>
      <c r="L547" s="12" t="s">
        <v>51</v>
      </c>
      <c r="M547" s="12" t="s">
        <v>1720</v>
      </c>
      <c r="N547" s="29" t="s">
        <v>51</v>
      </c>
      <c r="O547" s="29" t="s">
        <v>51</v>
      </c>
      <c r="P547" s="29" t="s">
        <v>51</v>
      </c>
      <c r="Q547" s="29" t="s">
        <v>1131</v>
      </c>
    </row>
    <row r="548" spans="1:17" hidden="1" x14ac:dyDescent="0.25">
      <c r="A548" s="12" t="s">
        <v>1702</v>
      </c>
      <c r="B548" s="12" t="s">
        <v>1703</v>
      </c>
      <c r="C548" s="12" t="s">
        <v>25</v>
      </c>
      <c r="D548" s="12" t="s">
        <v>37</v>
      </c>
      <c r="I548" s="12" t="s">
        <v>1008</v>
      </c>
      <c r="J548" s="13">
        <v>42594</v>
      </c>
      <c r="K548" s="12" t="s">
        <v>32</v>
      </c>
      <c r="L548" s="12" t="s">
        <v>52</v>
      </c>
      <c r="M548" s="12" t="s">
        <v>1340</v>
      </c>
      <c r="N548" s="29" t="s">
        <v>51</v>
      </c>
      <c r="O548" s="29" t="s">
        <v>51</v>
      </c>
      <c r="P548" s="29" t="s">
        <v>51</v>
      </c>
      <c r="Q548" s="29" t="s">
        <v>1131</v>
      </c>
    </row>
    <row r="549" spans="1:17" ht="30" hidden="1" x14ac:dyDescent="0.25">
      <c r="A549" s="12" t="s">
        <v>1705</v>
      </c>
      <c r="B549" s="12" t="s">
        <v>1706</v>
      </c>
      <c r="C549" s="12" t="s">
        <v>25</v>
      </c>
      <c r="D549" s="12" t="s">
        <v>27</v>
      </c>
      <c r="H549" s="12" t="s">
        <v>1707</v>
      </c>
      <c r="I549" s="12" t="s">
        <v>719</v>
      </c>
      <c r="J549" s="13">
        <v>42599</v>
      </c>
      <c r="K549" s="12" t="s">
        <v>1002</v>
      </c>
      <c r="L549" s="12" t="s">
        <v>51</v>
      </c>
      <c r="M549" s="12" t="s">
        <v>1709</v>
      </c>
      <c r="N549" s="29" t="s">
        <v>51</v>
      </c>
      <c r="O549" s="29" t="s">
        <v>51</v>
      </c>
      <c r="P549" s="29" t="s">
        <v>51</v>
      </c>
      <c r="Q549" s="29" t="s">
        <v>1131</v>
      </c>
    </row>
    <row r="550" spans="1:17" ht="30" hidden="1" x14ac:dyDescent="0.25">
      <c r="A550" s="59" t="s">
        <v>1708</v>
      </c>
      <c r="B550" s="12" t="s">
        <v>1716</v>
      </c>
      <c r="C550" s="12" t="s">
        <v>25</v>
      </c>
      <c r="D550" s="12" t="s">
        <v>28</v>
      </c>
      <c r="G550" s="50" t="s">
        <v>1721</v>
      </c>
      <c r="H550" s="12" t="s">
        <v>1660</v>
      </c>
      <c r="I550" s="12" t="s">
        <v>719</v>
      </c>
      <c r="J550" s="13">
        <v>42606</v>
      </c>
      <c r="K550" s="12" t="s">
        <v>1002</v>
      </c>
      <c r="L550" s="12" t="s">
        <v>51</v>
      </c>
      <c r="M550" s="12" t="s">
        <v>719</v>
      </c>
      <c r="N550" s="29" t="s">
        <v>51</v>
      </c>
      <c r="O550" s="29" t="s">
        <v>51</v>
      </c>
      <c r="P550" s="29" t="s">
        <v>51</v>
      </c>
      <c r="Q550" s="29" t="s">
        <v>1131</v>
      </c>
    </row>
    <row r="551" spans="1:17" hidden="1" x14ac:dyDescent="0.25">
      <c r="A551" s="12" t="s">
        <v>1711</v>
      </c>
      <c r="B551" s="12" t="s">
        <v>1712</v>
      </c>
      <c r="C551" s="12" t="s">
        <v>25</v>
      </c>
      <c r="D551" s="12" t="s">
        <v>27</v>
      </c>
      <c r="E551" s="12" t="s">
        <v>29</v>
      </c>
      <c r="G551" s="50" t="s">
        <v>1713</v>
      </c>
      <c r="H551" s="12" t="s">
        <v>1714</v>
      </c>
      <c r="I551" s="12" t="s">
        <v>719</v>
      </c>
      <c r="J551" s="13">
        <v>42601</v>
      </c>
      <c r="K551" s="12" t="s">
        <v>1002</v>
      </c>
      <c r="L551" s="12" t="s">
        <v>51</v>
      </c>
      <c r="M551" s="12" t="s">
        <v>1715</v>
      </c>
      <c r="N551" s="29" t="s">
        <v>51</v>
      </c>
      <c r="O551" s="29" t="s">
        <v>51</v>
      </c>
      <c r="P551" s="29" t="s">
        <v>51</v>
      </c>
      <c r="Q551" s="29" t="s">
        <v>1131</v>
      </c>
    </row>
    <row r="552" spans="1:17" ht="30" hidden="1" x14ac:dyDescent="0.25">
      <c r="A552" s="12" t="s">
        <v>1723</v>
      </c>
      <c r="B552" s="12" t="s">
        <v>1722</v>
      </c>
      <c r="C552" s="12" t="s">
        <v>59</v>
      </c>
      <c r="D552" s="12" t="s">
        <v>29</v>
      </c>
      <c r="E552" s="12" t="s">
        <v>27</v>
      </c>
      <c r="G552" s="50" t="s">
        <v>1724</v>
      </c>
      <c r="H552" s="12" t="s">
        <v>1717</v>
      </c>
      <c r="I552" s="12" t="s">
        <v>719</v>
      </c>
      <c r="J552" s="13">
        <v>42606</v>
      </c>
      <c r="K552" s="12" t="s">
        <v>1002</v>
      </c>
      <c r="L552" s="12" t="s">
        <v>51</v>
      </c>
      <c r="M552" s="12" t="s">
        <v>719</v>
      </c>
      <c r="N552" s="29" t="s">
        <v>51</v>
      </c>
      <c r="O552" s="29" t="s">
        <v>51</v>
      </c>
      <c r="P552" s="29" t="s">
        <v>51</v>
      </c>
      <c r="Q552" s="29" t="s">
        <v>1131</v>
      </c>
    </row>
    <row r="553" spans="1:17" ht="45" hidden="1" x14ac:dyDescent="0.25">
      <c r="A553" s="12" t="s">
        <v>1718</v>
      </c>
      <c r="B553" s="12" t="s">
        <v>1719</v>
      </c>
      <c r="C553" s="12" t="s">
        <v>25</v>
      </c>
      <c r="D553" s="12" t="s">
        <v>27</v>
      </c>
      <c r="E553" s="12" t="s">
        <v>29</v>
      </c>
      <c r="F553" s="12" t="s">
        <v>68</v>
      </c>
      <c r="G553" s="50" t="s">
        <v>1727</v>
      </c>
      <c r="H553" s="12" t="s">
        <v>1235</v>
      </c>
      <c r="I553" s="12" t="s">
        <v>719</v>
      </c>
      <c r="J553" s="13">
        <v>42608</v>
      </c>
      <c r="K553" s="12" t="s">
        <v>1002</v>
      </c>
      <c r="L553" s="12" t="s">
        <v>51</v>
      </c>
      <c r="M553" s="12" t="s">
        <v>1747</v>
      </c>
      <c r="N553" s="29" t="s">
        <v>51</v>
      </c>
      <c r="O553" s="29" t="s">
        <v>51</v>
      </c>
      <c r="P553" s="29" t="s">
        <v>51</v>
      </c>
      <c r="Q553" s="29" t="s">
        <v>1131</v>
      </c>
    </row>
    <row r="554" spans="1:17" ht="30" hidden="1" x14ac:dyDescent="0.25">
      <c r="A554" s="12" t="s">
        <v>1726</v>
      </c>
      <c r="B554" s="12" t="s">
        <v>1725</v>
      </c>
      <c r="C554" s="12" t="s">
        <v>59</v>
      </c>
      <c r="D554" s="12" t="s">
        <v>29</v>
      </c>
      <c r="E554" s="12" t="s">
        <v>27</v>
      </c>
      <c r="G554" s="50" t="s">
        <v>1740</v>
      </c>
      <c r="H554" s="12" t="s">
        <v>1507</v>
      </c>
      <c r="I554" s="12" t="s">
        <v>719</v>
      </c>
      <c r="J554" s="13">
        <v>42607</v>
      </c>
      <c r="K554" s="12" t="s">
        <v>1002</v>
      </c>
      <c r="L554" s="12" t="s">
        <v>51</v>
      </c>
      <c r="M554" s="12" t="s">
        <v>1448</v>
      </c>
      <c r="N554" s="29" t="s">
        <v>51</v>
      </c>
      <c r="O554" s="29" t="s">
        <v>51</v>
      </c>
      <c r="P554" s="29" t="s">
        <v>51</v>
      </c>
      <c r="Q554" s="29" t="s">
        <v>1131</v>
      </c>
    </row>
    <row r="555" spans="1:17" ht="165" hidden="1" x14ac:dyDescent="0.25">
      <c r="A555" s="12" t="s">
        <v>1728</v>
      </c>
      <c r="B555" s="12" t="s">
        <v>1729</v>
      </c>
      <c r="C555" s="12" t="s">
        <v>25</v>
      </c>
      <c r="D555" s="12" t="s">
        <v>30</v>
      </c>
      <c r="H555" s="12" t="s">
        <v>1665</v>
      </c>
      <c r="I555" s="12" t="s">
        <v>1733</v>
      </c>
      <c r="J555" s="13">
        <v>42606</v>
      </c>
      <c r="K555" s="12" t="s">
        <v>32</v>
      </c>
      <c r="L555" s="12" t="s">
        <v>51</v>
      </c>
      <c r="M555" s="12" t="s">
        <v>1730</v>
      </c>
      <c r="N555" s="29" t="s">
        <v>51</v>
      </c>
      <c r="O555" s="29" t="s">
        <v>51</v>
      </c>
      <c r="P555" s="29" t="s">
        <v>51</v>
      </c>
      <c r="Q555" s="29" t="s">
        <v>1131</v>
      </c>
    </row>
    <row r="556" spans="1:17" ht="30" hidden="1" x14ac:dyDescent="0.25">
      <c r="A556" s="59" t="s">
        <v>1731</v>
      </c>
      <c r="B556" s="12" t="s">
        <v>1732</v>
      </c>
      <c r="C556" s="12" t="s">
        <v>25</v>
      </c>
      <c r="D556" s="12" t="s">
        <v>28</v>
      </c>
      <c r="E556" s="12" t="s">
        <v>30</v>
      </c>
      <c r="G556" s="50" t="s">
        <v>1744</v>
      </c>
      <c r="H556" s="12" t="s">
        <v>1660</v>
      </c>
      <c r="I556" s="12" t="s">
        <v>719</v>
      </c>
      <c r="J556" s="13">
        <v>42629</v>
      </c>
      <c r="K556" s="12" t="s">
        <v>1002</v>
      </c>
      <c r="L556" s="12" t="s">
        <v>51</v>
      </c>
      <c r="M556" s="12" t="s">
        <v>238</v>
      </c>
      <c r="N556" s="29" t="s">
        <v>51</v>
      </c>
      <c r="O556" s="29" t="s">
        <v>51</v>
      </c>
      <c r="P556" s="29" t="s">
        <v>51</v>
      </c>
      <c r="Q556" s="29" t="s">
        <v>1131</v>
      </c>
    </row>
    <row r="557" spans="1:17" ht="30" hidden="1" x14ac:dyDescent="0.25">
      <c r="A557" s="12" t="s">
        <v>1735</v>
      </c>
      <c r="B557" s="12" t="s">
        <v>1736</v>
      </c>
      <c r="C557" s="12" t="s">
        <v>59</v>
      </c>
      <c r="D557" s="12" t="s">
        <v>30</v>
      </c>
      <c r="H557" s="12" t="s">
        <v>1665</v>
      </c>
      <c r="I557" s="12" t="s">
        <v>96</v>
      </c>
      <c r="J557" s="13">
        <v>42607</v>
      </c>
      <c r="K557" s="12" t="s">
        <v>32</v>
      </c>
      <c r="L557" s="12" t="s">
        <v>51</v>
      </c>
      <c r="M557" s="12" t="s">
        <v>1737</v>
      </c>
      <c r="N557" s="29" t="s">
        <v>51</v>
      </c>
      <c r="O557" s="29" t="s">
        <v>51</v>
      </c>
      <c r="P557" s="29" t="s">
        <v>51</v>
      </c>
      <c r="Q557" s="29" t="s">
        <v>1131</v>
      </c>
    </row>
    <row r="558" spans="1:17" ht="165" hidden="1" x14ac:dyDescent="0.25">
      <c r="A558" s="12" t="s">
        <v>1738</v>
      </c>
      <c r="B558" s="12" t="s">
        <v>1739</v>
      </c>
      <c r="C558" s="12" t="s">
        <v>25</v>
      </c>
      <c r="D558" s="12" t="s">
        <v>30</v>
      </c>
      <c r="G558" s="50" t="s">
        <v>1833</v>
      </c>
      <c r="H558" s="12" t="s">
        <v>1665</v>
      </c>
      <c r="I558" s="12" t="s">
        <v>1733</v>
      </c>
      <c r="J558" s="13">
        <v>42635</v>
      </c>
      <c r="K558" s="12" t="s">
        <v>32</v>
      </c>
      <c r="L558" s="12" t="s">
        <v>51</v>
      </c>
      <c r="M558" s="12" t="s">
        <v>1861</v>
      </c>
      <c r="N558" s="29" t="s">
        <v>51</v>
      </c>
      <c r="O558" s="29" t="s">
        <v>51</v>
      </c>
      <c r="P558" s="29" t="s">
        <v>51</v>
      </c>
      <c r="Q558" s="29" t="s">
        <v>1131</v>
      </c>
    </row>
    <row r="559" spans="1:17" ht="45" hidden="1" x14ac:dyDescent="0.25">
      <c r="A559" s="12" t="s">
        <v>1742</v>
      </c>
      <c r="B559" s="12" t="s">
        <v>1741</v>
      </c>
      <c r="C559" s="12" t="s">
        <v>25</v>
      </c>
      <c r="D559" s="12" t="s">
        <v>27</v>
      </c>
      <c r="E559" s="12" t="s">
        <v>28</v>
      </c>
      <c r="G559" s="50" t="s">
        <v>1824</v>
      </c>
      <c r="H559" s="12" t="s">
        <v>1743</v>
      </c>
      <c r="I559" s="12" t="s">
        <v>719</v>
      </c>
      <c r="J559" s="13">
        <v>42629</v>
      </c>
      <c r="K559" s="12" t="s">
        <v>1002</v>
      </c>
      <c r="L559" s="12" t="s">
        <v>51</v>
      </c>
      <c r="M559" s="12" t="s">
        <v>1829</v>
      </c>
      <c r="N559" s="29" t="s">
        <v>51</v>
      </c>
      <c r="O559" s="29" t="s">
        <v>51</v>
      </c>
      <c r="P559" s="29" t="s">
        <v>51</v>
      </c>
      <c r="Q559" s="29" t="s">
        <v>1131</v>
      </c>
    </row>
    <row r="560" spans="1:17" ht="45" hidden="1" x14ac:dyDescent="0.25">
      <c r="A560" s="12" t="s">
        <v>1470</v>
      </c>
      <c r="B560" s="12" t="s">
        <v>1471</v>
      </c>
      <c r="C560" s="12" t="s">
        <v>25</v>
      </c>
      <c r="D560" s="12" t="s">
        <v>29</v>
      </c>
      <c r="H560" s="12" t="s">
        <v>1745</v>
      </c>
      <c r="I560" s="12" t="s">
        <v>96</v>
      </c>
      <c r="J560" s="13">
        <v>42611</v>
      </c>
      <c r="K560" s="12" t="s">
        <v>32</v>
      </c>
      <c r="L560" s="12" t="s">
        <v>51</v>
      </c>
      <c r="M560" s="12" t="s">
        <v>1753</v>
      </c>
      <c r="N560" s="29" t="s">
        <v>51</v>
      </c>
      <c r="O560" s="29" t="s">
        <v>51</v>
      </c>
      <c r="P560" s="29" t="s">
        <v>51</v>
      </c>
      <c r="Q560" s="29" t="s">
        <v>1131</v>
      </c>
    </row>
    <row r="561" spans="1:17" hidden="1" x14ac:dyDescent="0.25">
      <c r="A561" s="12" t="s">
        <v>1749</v>
      </c>
      <c r="B561" s="12" t="s">
        <v>1748</v>
      </c>
      <c r="C561" s="12" t="s">
        <v>25</v>
      </c>
      <c r="D561" s="12" t="s">
        <v>27</v>
      </c>
      <c r="E561" s="12" t="s">
        <v>29</v>
      </c>
      <c r="G561" s="50" t="s">
        <v>1750</v>
      </c>
      <c r="H561" s="12" t="s">
        <v>1751</v>
      </c>
      <c r="I561" s="12" t="s">
        <v>719</v>
      </c>
      <c r="J561" s="13">
        <v>42611</v>
      </c>
      <c r="K561" s="12" t="s">
        <v>1002</v>
      </c>
      <c r="L561" s="12" t="s">
        <v>51</v>
      </c>
      <c r="M561" s="12" t="s">
        <v>1752</v>
      </c>
      <c r="N561" s="29" t="s">
        <v>51</v>
      </c>
      <c r="O561" s="29" t="s">
        <v>51</v>
      </c>
      <c r="P561" s="29" t="s">
        <v>51</v>
      </c>
      <c r="Q561" s="29" t="s">
        <v>1131</v>
      </c>
    </row>
    <row r="562" spans="1:17" ht="45" hidden="1" x14ac:dyDescent="0.25">
      <c r="A562" s="12" t="s">
        <v>1758</v>
      </c>
      <c r="B562" s="12" t="s">
        <v>1759</v>
      </c>
      <c r="C562" s="12" t="s">
        <v>59</v>
      </c>
      <c r="D562" s="12" t="s">
        <v>27</v>
      </c>
      <c r="F562" s="12" t="s">
        <v>68</v>
      </c>
      <c r="G562" s="50" t="s">
        <v>1763</v>
      </c>
      <c r="H562" s="12" t="s">
        <v>1760</v>
      </c>
      <c r="I562" s="12" t="s">
        <v>719</v>
      </c>
      <c r="J562" s="13">
        <v>42614</v>
      </c>
      <c r="K562" s="12" t="s">
        <v>1002</v>
      </c>
      <c r="L562" s="12" t="s">
        <v>51</v>
      </c>
      <c r="M562" s="12" t="s">
        <v>1765</v>
      </c>
      <c r="N562" s="29" t="s">
        <v>51</v>
      </c>
      <c r="O562" s="29" t="s">
        <v>51</v>
      </c>
      <c r="P562" s="29" t="s">
        <v>51</v>
      </c>
      <c r="Q562" s="29" t="s">
        <v>1131</v>
      </c>
    </row>
    <row r="563" spans="1:17" ht="45" hidden="1" x14ac:dyDescent="0.25">
      <c r="A563" s="12" t="s">
        <v>1762</v>
      </c>
      <c r="B563" s="12" t="s">
        <v>1761</v>
      </c>
      <c r="C563" s="12" t="s">
        <v>36</v>
      </c>
      <c r="D563" s="12" t="s">
        <v>29</v>
      </c>
      <c r="G563" s="50" t="s">
        <v>1764</v>
      </c>
      <c r="H563" s="12" t="s">
        <v>1447</v>
      </c>
      <c r="I563" s="12" t="s">
        <v>719</v>
      </c>
      <c r="J563" s="13">
        <v>42614</v>
      </c>
      <c r="K563" s="12" t="s">
        <v>1002</v>
      </c>
      <c r="L563" s="12" t="s">
        <v>51</v>
      </c>
      <c r="M563" s="12" t="s">
        <v>511</v>
      </c>
      <c r="N563" s="29" t="s">
        <v>51</v>
      </c>
      <c r="O563" s="29" t="s">
        <v>51</v>
      </c>
      <c r="P563" s="29" t="s">
        <v>51</v>
      </c>
    </row>
    <row r="564" spans="1:17" ht="30" hidden="1" x14ac:dyDescent="0.25">
      <c r="A564" s="12" t="s">
        <v>1766</v>
      </c>
      <c r="B564" s="12" t="s">
        <v>1767</v>
      </c>
      <c r="C564" s="12" t="s">
        <v>25</v>
      </c>
      <c r="D564" s="12" t="s">
        <v>28</v>
      </c>
      <c r="G564" s="50" t="s">
        <v>1768</v>
      </c>
      <c r="H564" s="12" t="s">
        <v>1660</v>
      </c>
      <c r="I564" s="12" t="s">
        <v>719</v>
      </c>
      <c r="J564" s="13">
        <v>42629</v>
      </c>
      <c r="K564" s="12" t="s">
        <v>1002</v>
      </c>
      <c r="L564" s="12" t="s">
        <v>51</v>
      </c>
      <c r="M564" s="12" t="s">
        <v>1559</v>
      </c>
      <c r="N564" s="29" t="s">
        <v>51</v>
      </c>
      <c r="O564" s="29" t="s">
        <v>51</v>
      </c>
      <c r="P564" s="29" t="s">
        <v>51</v>
      </c>
      <c r="Q564" s="29" t="s">
        <v>1131</v>
      </c>
    </row>
    <row r="565" spans="1:17" hidden="1" x14ac:dyDescent="0.25">
      <c r="A565" s="12" t="s">
        <v>1769</v>
      </c>
      <c r="B565" s="12" t="s">
        <v>1770</v>
      </c>
      <c r="C565" s="12" t="s">
        <v>36</v>
      </c>
      <c r="D565" s="12" t="s">
        <v>29</v>
      </c>
      <c r="F565" s="12" t="s">
        <v>27</v>
      </c>
      <c r="G565" s="50" t="s">
        <v>1771</v>
      </c>
      <c r="H565" s="12" t="s">
        <v>1507</v>
      </c>
      <c r="I565" s="12" t="s">
        <v>719</v>
      </c>
      <c r="J565" s="13">
        <v>42615</v>
      </c>
      <c r="K565" s="12" t="s">
        <v>1002</v>
      </c>
      <c r="M565" s="12" t="s">
        <v>511</v>
      </c>
      <c r="N565" s="29" t="s">
        <v>51</v>
      </c>
      <c r="O565" s="29" t="s">
        <v>51</v>
      </c>
      <c r="P565" s="29" t="s">
        <v>51</v>
      </c>
    </row>
    <row r="566" spans="1:17" hidden="1" x14ac:dyDescent="0.25">
      <c r="A566" s="12" t="s">
        <v>1772</v>
      </c>
      <c r="B566" s="12" t="s">
        <v>1773</v>
      </c>
      <c r="C566" s="12" t="s">
        <v>25</v>
      </c>
      <c r="D566" s="12" t="s">
        <v>37</v>
      </c>
      <c r="E566" s="12" t="s">
        <v>28</v>
      </c>
      <c r="F566" s="12" t="s">
        <v>68</v>
      </c>
      <c r="G566" s="50" t="s">
        <v>1282</v>
      </c>
      <c r="H566" s="59" t="s">
        <v>1621</v>
      </c>
      <c r="I566" s="12" t="s">
        <v>719</v>
      </c>
      <c r="J566" s="13">
        <v>42629</v>
      </c>
      <c r="K566" s="12" t="s">
        <v>1002</v>
      </c>
      <c r="L566" s="12" t="s">
        <v>51</v>
      </c>
      <c r="M566" s="12" t="s">
        <v>1308</v>
      </c>
      <c r="N566" s="29" t="s">
        <v>51</v>
      </c>
      <c r="O566" s="29" t="s">
        <v>51</v>
      </c>
      <c r="P566" s="29" t="s">
        <v>51</v>
      </c>
      <c r="Q566" s="29" t="s">
        <v>1131</v>
      </c>
    </row>
    <row r="567" spans="1:17" hidden="1" x14ac:dyDescent="0.25">
      <c r="A567" s="12" t="s">
        <v>1774</v>
      </c>
      <c r="B567" s="12" t="s">
        <v>1775</v>
      </c>
      <c r="C567" s="12" t="s">
        <v>25</v>
      </c>
      <c r="D567" s="12" t="s">
        <v>29</v>
      </c>
      <c r="H567" s="59" t="s">
        <v>1776</v>
      </c>
      <c r="I567" s="12" t="s">
        <v>96</v>
      </c>
      <c r="J567" s="13">
        <v>42618</v>
      </c>
      <c r="K567" s="12" t="s">
        <v>32</v>
      </c>
      <c r="L567" s="12" t="s">
        <v>51</v>
      </c>
      <c r="M567" s="12" t="s">
        <v>32</v>
      </c>
      <c r="N567" s="29" t="s">
        <v>51</v>
      </c>
      <c r="O567" s="29" t="s">
        <v>51</v>
      </c>
      <c r="P567" s="29" t="s">
        <v>51</v>
      </c>
    </row>
    <row r="568" spans="1:17" ht="45" hidden="1" x14ac:dyDescent="0.25">
      <c r="A568" s="12" t="s">
        <v>1778</v>
      </c>
      <c r="B568" s="12" t="s">
        <v>1779</v>
      </c>
      <c r="C568" s="12" t="s">
        <v>64</v>
      </c>
      <c r="D568" s="12" t="s">
        <v>27</v>
      </c>
      <c r="H568" s="12" t="s">
        <v>1780</v>
      </c>
      <c r="I568" s="12" t="s">
        <v>719</v>
      </c>
      <c r="J568" s="13">
        <v>42633</v>
      </c>
      <c r="K568" s="12" t="s">
        <v>1002</v>
      </c>
      <c r="L568" s="12" t="s">
        <v>51</v>
      </c>
      <c r="M568" s="12" t="s">
        <v>1853</v>
      </c>
      <c r="N568" s="29" t="s">
        <v>51</v>
      </c>
      <c r="O568" s="29" t="s">
        <v>51</v>
      </c>
      <c r="P568" s="29" t="s">
        <v>51</v>
      </c>
      <c r="Q568" s="29" t="s">
        <v>1131</v>
      </c>
    </row>
    <row r="569" spans="1:17" ht="180" hidden="1" x14ac:dyDescent="0.25">
      <c r="A569" s="12" t="s">
        <v>1781</v>
      </c>
      <c r="B569" s="12" t="s">
        <v>1782</v>
      </c>
      <c r="C569" s="12" t="s">
        <v>25</v>
      </c>
      <c r="D569" s="12" t="s">
        <v>29</v>
      </c>
      <c r="H569" s="59" t="s">
        <v>1787</v>
      </c>
      <c r="I569" s="12" t="s">
        <v>96</v>
      </c>
      <c r="J569" s="13">
        <v>42620</v>
      </c>
      <c r="K569" s="12" t="s">
        <v>32</v>
      </c>
      <c r="L569" s="12" t="s">
        <v>51</v>
      </c>
      <c r="M569" s="12" t="s">
        <v>1783</v>
      </c>
      <c r="N569" s="29" t="s">
        <v>51</v>
      </c>
      <c r="O569" s="29" t="s">
        <v>51</v>
      </c>
      <c r="P569" s="29" t="s">
        <v>51</v>
      </c>
    </row>
    <row r="570" spans="1:17" ht="90" hidden="1" x14ac:dyDescent="0.25">
      <c r="A570" s="12" t="s">
        <v>1784</v>
      </c>
      <c r="B570" s="12" t="s">
        <v>1785</v>
      </c>
      <c r="C570" s="12" t="s">
        <v>25</v>
      </c>
      <c r="D570" s="12" t="s">
        <v>27</v>
      </c>
      <c r="E570" s="12" t="s">
        <v>37</v>
      </c>
      <c r="G570" s="50" t="s">
        <v>1299</v>
      </c>
      <c r="H570" s="12" t="s">
        <v>1827</v>
      </c>
      <c r="I570" s="12" t="s">
        <v>719</v>
      </c>
      <c r="J570" s="13">
        <v>42629</v>
      </c>
      <c r="K570" s="12" t="s">
        <v>1002</v>
      </c>
      <c r="L570" s="12" t="s">
        <v>52</v>
      </c>
      <c r="M570" s="12" t="s">
        <v>1828</v>
      </c>
      <c r="N570" s="29" t="s">
        <v>51</v>
      </c>
      <c r="O570" s="29" t="s">
        <v>51</v>
      </c>
      <c r="P570" s="29" t="s">
        <v>51</v>
      </c>
      <c r="Q570" s="29" t="s">
        <v>1130</v>
      </c>
    </row>
    <row r="571" spans="1:17" ht="180" hidden="1" x14ac:dyDescent="0.25">
      <c r="A571" s="12" t="s">
        <v>1788</v>
      </c>
      <c r="B571" s="12" t="s">
        <v>1789</v>
      </c>
      <c r="C571" s="12" t="s">
        <v>25</v>
      </c>
      <c r="D571" s="12" t="s">
        <v>29</v>
      </c>
      <c r="H571" s="12" t="s">
        <v>1786</v>
      </c>
      <c r="I571" s="12" t="s">
        <v>96</v>
      </c>
      <c r="J571" s="13">
        <v>42621</v>
      </c>
      <c r="K571" s="12" t="s">
        <v>32</v>
      </c>
      <c r="L571" s="12" t="s">
        <v>52</v>
      </c>
      <c r="M571" s="12" t="s">
        <v>1798</v>
      </c>
      <c r="N571" s="29" t="s">
        <v>51</v>
      </c>
      <c r="O571" s="29" t="s">
        <v>51</v>
      </c>
      <c r="P571" s="29" t="s">
        <v>51</v>
      </c>
    </row>
    <row r="572" spans="1:17" hidden="1" x14ac:dyDescent="0.25">
      <c r="A572" s="12" t="s">
        <v>1790</v>
      </c>
      <c r="B572" s="12" t="s">
        <v>1791</v>
      </c>
      <c r="C572" s="12" t="s">
        <v>25</v>
      </c>
      <c r="D572" s="12" t="s">
        <v>27</v>
      </c>
      <c r="E572" s="12" t="s">
        <v>29</v>
      </c>
      <c r="G572" s="50" t="s">
        <v>1268</v>
      </c>
      <c r="H572" s="12" t="s">
        <v>1792</v>
      </c>
      <c r="I572" s="12" t="s">
        <v>719</v>
      </c>
      <c r="J572" s="13">
        <v>42629</v>
      </c>
      <c r="K572" s="12" t="s">
        <v>1002</v>
      </c>
      <c r="L572" s="12" t="s">
        <v>51</v>
      </c>
      <c r="M572" s="12" t="s">
        <v>1829</v>
      </c>
      <c r="N572" s="29" t="s">
        <v>51</v>
      </c>
      <c r="O572" s="29" t="s">
        <v>51</v>
      </c>
      <c r="P572" s="29" t="s">
        <v>51</v>
      </c>
      <c r="Q572" s="29" t="s">
        <v>1131</v>
      </c>
    </row>
    <row r="573" spans="1:17" ht="75" hidden="1" x14ac:dyDescent="0.25">
      <c r="A573" s="59" t="s">
        <v>1793</v>
      </c>
      <c r="B573" s="12" t="s">
        <v>1794</v>
      </c>
      <c r="C573" s="12" t="s">
        <v>25</v>
      </c>
      <c r="D573" s="12" t="s">
        <v>28</v>
      </c>
      <c r="H573" s="12" t="s">
        <v>1660</v>
      </c>
      <c r="I573" s="12" t="s">
        <v>96</v>
      </c>
      <c r="J573" s="13">
        <v>42625</v>
      </c>
      <c r="K573" s="12" t="s">
        <v>32</v>
      </c>
      <c r="L573" s="12" t="s">
        <v>51</v>
      </c>
      <c r="M573" s="12" t="s">
        <v>1803</v>
      </c>
      <c r="N573" s="29" t="s">
        <v>51</v>
      </c>
      <c r="O573" s="29" t="s">
        <v>51</v>
      </c>
      <c r="P573" s="29" t="s">
        <v>51</v>
      </c>
      <c r="Q573" s="29" t="s">
        <v>1131</v>
      </c>
    </row>
    <row r="574" spans="1:17" ht="45" hidden="1" x14ac:dyDescent="0.25">
      <c r="A574" s="12" t="s">
        <v>1795</v>
      </c>
      <c r="B574" s="12" t="s">
        <v>1796</v>
      </c>
      <c r="C574" s="12" t="s">
        <v>36</v>
      </c>
      <c r="D574" s="12" t="s">
        <v>27</v>
      </c>
      <c r="H574" s="12" t="s">
        <v>1507</v>
      </c>
      <c r="I574" s="12" t="s">
        <v>33</v>
      </c>
      <c r="J574" s="13">
        <v>42621</v>
      </c>
      <c r="K574" s="12" t="s">
        <v>1002</v>
      </c>
      <c r="L574" s="12" t="s">
        <v>52</v>
      </c>
      <c r="M574" s="12" t="s">
        <v>1797</v>
      </c>
      <c r="N574" s="29" t="s">
        <v>51</v>
      </c>
      <c r="O574" s="29" t="s">
        <v>51</v>
      </c>
      <c r="P574" s="29" t="s">
        <v>51</v>
      </c>
    </row>
    <row r="575" spans="1:17" hidden="1" x14ac:dyDescent="0.25">
      <c r="A575" s="12" t="s">
        <v>1799</v>
      </c>
      <c r="B575" s="12" t="s">
        <v>1800</v>
      </c>
      <c r="C575" s="12" t="s">
        <v>36</v>
      </c>
      <c r="D575" s="12" t="s">
        <v>29</v>
      </c>
      <c r="E575" s="12" t="s">
        <v>27</v>
      </c>
      <c r="G575" s="50" t="s">
        <v>1837</v>
      </c>
      <c r="H575" s="12" t="s">
        <v>1806</v>
      </c>
      <c r="I575" s="12" t="s">
        <v>719</v>
      </c>
      <c r="J575" s="13">
        <v>42634</v>
      </c>
      <c r="K575" s="12" t="s">
        <v>1002</v>
      </c>
      <c r="L575" s="12" t="s">
        <v>51</v>
      </c>
      <c r="M575" s="12" t="s">
        <v>1559</v>
      </c>
      <c r="N575" s="29" t="s">
        <v>51</v>
      </c>
      <c r="O575" s="29" t="s">
        <v>51</v>
      </c>
      <c r="P575" s="29" t="s">
        <v>51</v>
      </c>
    </row>
    <row r="576" spans="1:17" hidden="1" x14ac:dyDescent="0.25">
      <c r="A576" s="12" t="s">
        <v>1801</v>
      </c>
      <c r="B576" s="12" t="s">
        <v>1802</v>
      </c>
      <c r="C576" s="12" t="s">
        <v>25</v>
      </c>
      <c r="D576" s="12" t="s">
        <v>27</v>
      </c>
      <c r="E576" s="12" t="s">
        <v>37</v>
      </c>
      <c r="G576" s="50" t="s">
        <v>1825</v>
      </c>
      <c r="H576" s="12" t="s">
        <v>1751</v>
      </c>
      <c r="I576" s="12" t="s">
        <v>719</v>
      </c>
      <c r="J576" s="13">
        <v>42629</v>
      </c>
      <c r="K576" s="12" t="s">
        <v>1002</v>
      </c>
      <c r="L576" s="12" t="s">
        <v>51</v>
      </c>
      <c r="M576" s="12" t="s">
        <v>1829</v>
      </c>
      <c r="N576" s="29" t="s">
        <v>51</v>
      </c>
      <c r="O576" s="29" t="s">
        <v>51</v>
      </c>
      <c r="P576" s="29" t="s">
        <v>51</v>
      </c>
      <c r="Q576" s="29" t="s">
        <v>1131</v>
      </c>
    </row>
    <row r="577" spans="1:17" hidden="1" x14ac:dyDescent="0.25">
      <c r="A577" s="12" t="s">
        <v>1805</v>
      </c>
      <c r="B577" s="12" t="s">
        <v>1804</v>
      </c>
      <c r="C577" s="12" t="s">
        <v>25</v>
      </c>
      <c r="D577" s="12" t="s">
        <v>29</v>
      </c>
      <c r="E577" s="12" t="s">
        <v>27</v>
      </c>
      <c r="G577" s="50" t="s">
        <v>1830</v>
      </c>
      <c r="H577" s="12" t="s">
        <v>1806</v>
      </c>
      <c r="I577" s="12" t="s">
        <v>719</v>
      </c>
      <c r="J577" s="13">
        <v>42629</v>
      </c>
      <c r="K577" s="12" t="s">
        <v>1002</v>
      </c>
      <c r="L577" s="12" t="s">
        <v>51</v>
      </c>
      <c r="M577" s="12" t="s">
        <v>1829</v>
      </c>
      <c r="N577" s="29" t="s">
        <v>51</v>
      </c>
      <c r="O577" s="29" t="s">
        <v>51</v>
      </c>
      <c r="P577" s="29" t="s">
        <v>51</v>
      </c>
    </row>
    <row r="578" spans="1:17" hidden="1" x14ac:dyDescent="0.25">
      <c r="A578" s="12" t="s">
        <v>1774</v>
      </c>
      <c r="B578" s="12" t="s">
        <v>1775</v>
      </c>
      <c r="C578" s="12" t="s">
        <v>25</v>
      </c>
      <c r="D578" s="12" t="s">
        <v>37</v>
      </c>
      <c r="E578" s="12" t="s">
        <v>27</v>
      </c>
      <c r="G578" s="50" t="s">
        <v>1831</v>
      </c>
      <c r="H578" s="59" t="s">
        <v>1776</v>
      </c>
      <c r="I578" s="12" t="s">
        <v>719</v>
      </c>
      <c r="J578" s="13">
        <v>42629</v>
      </c>
      <c r="K578" s="12" t="s">
        <v>1002</v>
      </c>
      <c r="L578" s="12" t="s">
        <v>51</v>
      </c>
      <c r="M578" s="12" t="s">
        <v>1308</v>
      </c>
      <c r="N578" s="29" t="s">
        <v>51</v>
      </c>
      <c r="O578" s="29" t="s">
        <v>51</v>
      </c>
      <c r="P578" s="29" t="s">
        <v>51</v>
      </c>
      <c r="Q578" s="29" t="s">
        <v>1131</v>
      </c>
    </row>
    <row r="579" spans="1:17" hidden="1" x14ac:dyDescent="0.25">
      <c r="A579" s="59" t="s">
        <v>1807</v>
      </c>
      <c r="B579" s="57" t="s">
        <v>1808</v>
      </c>
      <c r="C579" s="12" t="s">
        <v>25</v>
      </c>
      <c r="D579" s="12" t="s">
        <v>37</v>
      </c>
      <c r="H579" s="59" t="s">
        <v>1809</v>
      </c>
      <c r="I579" s="12" t="s">
        <v>719</v>
      </c>
      <c r="J579" s="13">
        <v>42626</v>
      </c>
      <c r="K579" s="12" t="s">
        <v>1002</v>
      </c>
      <c r="L579" s="12" t="s">
        <v>51</v>
      </c>
      <c r="M579" s="12" t="s">
        <v>1810</v>
      </c>
      <c r="N579" s="29" t="s">
        <v>51</v>
      </c>
      <c r="O579" s="29" t="s">
        <v>51</v>
      </c>
      <c r="P579" s="29" t="s">
        <v>51</v>
      </c>
      <c r="Q579" s="29" t="s">
        <v>1131</v>
      </c>
    </row>
    <row r="580" spans="1:17" ht="30" hidden="1" x14ac:dyDescent="0.25">
      <c r="A580" s="12" t="s">
        <v>1811</v>
      </c>
      <c r="B580" s="12" t="s">
        <v>1812</v>
      </c>
      <c r="C580" s="12" t="s">
        <v>25</v>
      </c>
      <c r="D580" s="12" t="s">
        <v>27</v>
      </c>
      <c r="E580" s="12" t="s">
        <v>28</v>
      </c>
      <c r="G580" s="50" t="s">
        <v>1876</v>
      </c>
      <c r="H580" s="59" t="s">
        <v>1866</v>
      </c>
      <c r="I580" s="12" t="s">
        <v>719</v>
      </c>
      <c r="J580" s="13">
        <v>42646</v>
      </c>
      <c r="K580" s="12" t="s">
        <v>1002</v>
      </c>
      <c r="L580" s="12" t="s">
        <v>52</v>
      </c>
      <c r="M580" s="12" t="s">
        <v>1921</v>
      </c>
      <c r="N580" s="29" t="s">
        <v>51</v>
      </c>
      <c r="O580" s="29" t="s">
        <v>51</v>
      </c>
      <c r="P580" s="29" t="s">
        <v>51</v>
      </c>
      <c r="Q580" s="29" t="s">
        <v>1131</v>
      </c>
    </row>
    <row r="581" spans="1:17" hidden="1" x14ac:dyDescent="0.25">
      <c r="A581" s="12" t="s">
        <v>1813</v>
      </c>
      <c r="B581" s="12" t="s">
        <v>1814</v>
      </c>
      <c r="C581" s="12" t="s">
        <v>25</v>
      </c>
      <c r="D581" s="12" t="s">
        <v>28</v>
      </c>
      <c r="H581" s="12" t="s">
        <v>1660</v>
      </c>
      <c r="I581" s="12" t="s">
        <v>96</v>
      </c>
      <c r="J581" s="13">
        <v>42628</v>
      </c>
      <c r="K581" s="12" t="s">
        <v>32</v>
      </c>
      <c r="L581" s="12" t="s">
        <v>51</v>
      </c>
      <c r="M581" s="12" t="s">
        <v>32</v>
      </c>
      <c r="N581" s="29" t="s">
        <v>51</v>
      </c>
      <c r="O581" s="29" t="s">
        <v>51</v>
      </c>
      <c r="P581" s="29" t="s">
        <v>51</v>
      </c>
      <c r="Q581" s="29" t="s">
        <v>1131</v>
      </c>
    </row>
    <row r="582" spans="1:17" ht="30" hidden="1" x14ac:dyDescent="0.25">
      <c r="A582" s="12" t="s">
        <v>1815</v>
      </c>
      <c r="B582" s="12" t="s">
        <v>1816</v>
      </c>
      <c r="C582" s="12" t="s">
        <v>36</v>
      </c>
      <c r="D582" s="12" t="s">
        <v>27</v>
      </c>
      <c r="E582" s="12" t="s">
        <v>37</v>
      </c>
      <c r="F582" s="12" t="s">
        <v>1823</v>
      </c>
      <c r="G582" s="50" t="s">
        <v>1299</v>
      </c>
      <c r="H582" s="12" t="s">
        <v>1827</v>
      </c>
      <c r="I582" s="12" t="s">
        <v>719</v>
      </c>
      <c r="J582" s="13">
        <v>42629</v>
      </c>
      <c r="K582" s="12" t="s">
        <v>1002</v>
      </c>
      <c r="L582" s="12" t="s">
        <v>51</v>
      </c>
      <c r="M582" s="12" t="s">
        <v>1826</v>
      </c>
      <c r="N582" s="29" t="s">
        <v>51</v>
      </c>
      <c r="O582" s="29" t="s">
        <v>51</v>
      </c>
      <c r="P582" s="29" t="s">
        <v>51</v>
      </c>
      <c r="Q582" s="29" t="s">
        <v>1131</v>
      </c>
    </row>
    <row r="583" spans="1:17" hidden="1" x14ac:dyDescent="0.25">
      <c r="A583" s="12" t="s">
        <v>1817</v>
      </c>
      <c r="B583" s="12" t="s">
        <v>1818</v>
      </c>
      <c r="C583" s="12" t="s">
        <v>36</v>
      </c>
      <c r="D583" s="12" t="s">
        <v>37</v>
      </c>
      <c r="G583" s="50" t="s">
        <v>1832</v>
      </c>
      <c r="H583" s="12" t="s">
        <v>1819</v>
      </c>
      <c r="I583" s="12" t="s">
        <v>719</v>
      </c>
      <c r="J583" s="13">
        <v>42629</v>
      </c>
      <c r="K583" s="12" t="s">
        <v>1002</v>
      </c>
      <c r="L583" s="12" t="s">
        <v>51</v>
      </c>
      <c r="M583" s="12" t="s">
        <v>1559</v>
      </c>
      <c r="N583" s="29" t="s">
        <v>51</v>
      </c>
      <c r="O583" s="29" t="s">
        <v>51</v>
      </c>
      <c r="P583" s="29" t="s">
        <v>51</v>
      </c>
      <c r="Q583" s="29" t="s">
        <v>1131</v>
      </c>
    </row>
    <row r="584" spans="1:17" ht="30" hidden="1" x14ac:dyDescent="0.25">
      <c r="A584" s="12" t="s">
        <v>1821</v>
      </c>
      <c r="B584" s="12" t="s">
        <v>1820</v>
      </c>
      <c r="C584" s="12" t="s">
        <v>25</v>
      </c>
      <c r="D584" s="12" t="s">
        <v>29</v>
      </c>
      <c r="H584" s="12" t="s">
        <v>1809</v>
      </c>
      <c r="I584" s="12" t="s">
        <v>96</v>
      </c>
      <c r="J584" s="13">
        <v>42628</v>
      </c>
      <c r="K584" s="12" t="s">
        <v>32</v>
      </c>
      <c r="L584" s="12" t="s">
        <v>51</v>
      </c>
      <c r="M584" s="12" t="s">
        <v>1822</v>
      </c>
      <c r="N584" s="29" t="s">
        <v>51</v>
      </c>
      <c r="O584" s="29" t="s">
        <v>51</v>
      </c>
      <c r="P584" s="29" t="s">
        <v>51</v>
      </c>
    </row>
    <row r="585" spans="1:17" hidden="1" x14ac:dyDescent="0.25">
      <c r="A585" s="12" t="s">
        <v>1834</v>
      </c>
      <c r="B585" s="12" t="s">
        <v>1835</v>
      </c>
      <c r="C585" s="12" t="s">
        <v>25</v>
      </c>
      <c r="D585" s="12" t="s">
        <v>37</v>
      </c>
      <c r="H585" s="59" t="s">
        <v>1621</v>
      </c>
      <c r="I585" s="12" t="s">
        <v>719</v>
      </c>
      <c r="J585" s="13">
        <v>42629</v>
      </c>
      <c r="K585" s="12" t="s">
        <v>1002</v>
      </c>
      <c r="L585" s="12" t="s">
        <v>51</v>
      </c>
      <c r="M585" s="12" t="s">
        <v>1836</v>
      </c>
      <c r="N585" s="29" t="s">
        <v>51</v>
      </c>
      <c r="O585" s="29" t="s">
        <v>51</v>
      </c>
      <c r="P585" s="29" t="s">
        <v>51</v>
      </c>
      <c r="Q585" s="29" t="s">
        <v>1131</v>
      </c>
    </row>
    <row r="586" spans="1:17" ht="30" hidden="1" x14ac:dyDescent="0.25">
      <c r="A586" s="12" t="s">
        <v>1838</v>
      </c>
      <c r="B586" s="12" t="s">
        <v>1839</v>
      </c>
      <c r="C586" s="12" t="s">
        <v>59</v>
      </c>
      <c r="D586" s="12" t="s">
        <v>1922</v>
      </c>
      <c r="G586" s="50" t="s">
        <v>1923</v>
      </c>
      <c r="H586" s="12" t="s">
        <v>1840</v>
      </c>
      <c r="I586" s="12" t="s">
        <v>732</v>
      </c>
      <c r="J586" s="13">
        <v>42646</v>
      </c>
      <c r="K586" s="12" t="s">
        <v>1002</v>
      </c>
      <c r="L586" s="12" t="s">
        <v>51</v>
      </c>
      <c r="M586" s="12" t="s">
        <v>1924</v>
      </c>
    </row>
    <row r="587" spans="1:17" hidden="1" x14ac:dyDescent="0.25">
      <c r="A587" s="12" t="s">
        <v>1841</v>
      </c>
      <c r="B587" s="12" t="s">
        <v>1842</v>
      </c>
      <c r="C587" s="12" t="s">
        <v>25</v>
      </c>
      <c r="D587" s="12" t="s">
        <v>27</v>
      </c>
      <c r="E587" s="12" t="s">
        <v>29</v>
      </c>
      <c r="G587" s="50" t="s">
        <v>1843</v>
      </c>
      <c r="H587" s="12" t="s">
        <v>1776</v>
      </c>
      <c r="I587" s="12" t="s">
        <v>719</v>
      </c>
      <c r="J587" s="13">
        <v>42634</v>
      </c>
      <c r="K587" s="12" t="s">
        <v>1002</v>
      </c>
      <c r="L587" s="12" t="s">
        <v>51</v>
      </c>
      <c r="M587" s="12" t="s">
        <v>1854</v>
      </c>
      <c r="N587" s="29" t="s">
        <v>51</v>
      </c>
      <c r="O587" s="29" t="s">
        <v>51</v>
      </c>
      <c r="P587" s="29" t="s">
        <v>51</v>
      </c>
      <c r="Q587" s="29" t="s">
        <v>1131</v>
      </c>
    </row>
    <row r="588" spans="1:17" hidden="1" x14ac:dyDescent="0.25">
      <c r="A588" s="12" t="s">
        <v>1844</v>
      </c>
      <c r="B588" s="12" t="s">
        <v>1845</v>
      </c>
      <c r="C588" s="12" t="s">
        <v>25</v>
      </c>
      <c r="D588" s="12" t="s">
        <v>37</v>
      </c>
      <c r="H588" s="12" t="s">
        <v>1848</v>
      </c>
      <c r="I588" s="12" t="s">
        <v>719</v>
      </c>
      <c r="J588" s="13">
        <v>42632</v>
      </c>
      <c r="K588" s="12" t="s">
        <v>1002</v>
      </c>
      <c r="L588" s="12" t="s">
        <v>51</v>
      </c>
      <c r="M588" s="12" t="s">
        <v>1846</v>
      </c>
      <c r="N588" s="29" t="s">
        <v>51</v>
      </c>
      <c r="O588" s="29" t="s">
        <v>51</v>
      </c>
      <c r="P588" s="29" t="s">
        <v>51</v>
      </c>
      <c r="Q588" s="29" t="s">
        <v>1131</v>
      </c>
    </row>
    <row r="589" spans="1:17" ht="165" hidden="1" x14ac:dyDescent="0.25">
      <c r="A589" s="12" t="s">
        <v>1849</v>
      </c>
      <c r="B589" s="12" t="s">
        <v>1850</v>
      </c>
      <c r="C589" s="12" t="s">
        <v>64</v>
      </c>
      <c r="D589" s="12" t="s">
        <v>27</v>
      </c>
      <c r="G589" s="50" t="s">
        <v>1851</v>
      </c>
      <c r="H589" s="12" t="s">
        <v>1792</v>
      </c>
      <c r="I589" s="12" t="s">
        <v>719</v>
      </c>
      <c r="J589" s="13">
        <v>42633</v>
      </c>
      <c r="K589" s="12" t="s">
        <v>1002</v>
      </c>
      <c r="L589" s="12" t="s">
        <v>51</v>
      </c>
      <c r="M589" s="12" t="s">
        <v>1852</v>
      </c>
      <c r="N589" s="29" t="s">
        <v>51</v>
      </c>
      <c r="O589" s="29" t="s">
        <v>51</v>
      </c>
      <c r="P589" s="29" t="s">
        <v>51</v>
      </c>
      <c r="Q589" s="29" t="s">
        <v>1131</v>
      </c>
    </row>
    <row r="590" spans="1:17" ht="76.5" hidden="1" customHeight="1" x14ac:dyDescent="0.25">
      <c r="A590" s="12" t="s">
        <v>1855</v>
      </c>
      <c r="B590" s="12" t="s">
        <v>1856</v>
      </c>
      <c r="C590" s="12" t="s">
        <v>36</v>
      </c>
      <c r="D590" s="12" t="s">
        <v>27</v>
      </c>
      <c r="E590" s="12" t="s">
        <v>29</v>
      </c>
      <c r="G590" s="50" t="s">
        <v>1857</v>
      </c>
      <c r="H590" s="12" t="s">
        <v>1858</v>
      </c>
      <c r="I590" s="12" t="s">
        <v>719</v>
      </c>
      <c r="J590" s="13">
        <v>42635</v>
      </c>
      <c r="K590" s="12" t="s">
        <v>1002</v>
      </c>
      <c r="L590" s="12" t="s">
        <v>51</v>
      </c>
      <c r="M590" s="12" t="s">
        <v>1003</v>
      </c>
      <c r="N590" s="29" t="s">
        <v>51</v>
      </c>
      <c r="O590" s="29" t="s">
        <v>51</v>
      </c>
      <c r="P590" s="29" t="s">
        <v>51</v>
      </c>
      <c r="Q590" s="29" t="s">
        <v>1131</v>
      </c>
    </row>
    <row r="591" spans="1:17" hidden="1" x14ac:dyDescent="0.25">
      <c r="A591" s="12" t="s">
        <v>1020</v>
      </c>
      <c r="B591" s="12" t="s">
        <v>1019</v>
      </c>
      <c r="C591" s="12" t="s">
        <v>25</v>
      </c>
      <c r="D591" s="12" t="s">
        <v>37</v>
      </c>
      <c r="H591" s="12" t="s">
        <v>1860</v>
      </c>
      <c r="I591" s="12" t="s">
        <v>231</v>
      </c>
      <c r="J591" s="13">
        <v>42635</v>
      </c>
      <c r="K591" s="12" t="s">
        <v>32</v>
      </c>
      <c r="L591" s="12" t="s">
        <v>52</v>
      </c>
      <c r="M591" s="12" t="s">
        <v>1867</v>
      </c>
      <c r="N591" s="29" t="s">
        <v>51</v>
      </c>
      <c r="O591" s="29" t="s">
        <v>51</v>
      </c>
      <c r="P591" s="29" t="s">
        <v>51</v>
      </c>
      <c r="Q591" s="29" t="s">
        <v>1131</v>
      </c>
    </row>
    <row r="592" spans="1:17" ht="75" hidden="1" x14ac:dyDescent="0.25">
      <c r="A592" s="12" t="s">
        <v>1862</v>
      </c>
      <c r="B592" s="12" t="s">
        <v>1863</v>
      </c>
      <c r="C592" s="12" t="s">
        <v>25</v>
      </c>
      <c r="D592" s="12" t="s">
        <v>30</v>
      </c>
      <c r="G592" s="50" t="s">
        <v>1951</v>
      </c>
      <c r="H592" s="12" t="s">
        <v>1665</v>
      </c>
      <c r="I592" s="12" t="s">
        <v>96</v>
      </c>
      <c r="J592" s="13">
        <v>42649</v>
      </c>
      <c r="K592" s="12" t="s">
        <v>32</v>
      </c>
      <c r="L592" s="12" t="s">
        <v>51</v>
      </c>
      <c r="M592" s="12" t="s">
        <v>1952</v>
      </c>
      <c r="N592" s="29" t="s">
        <v>51</v>
      </c>
      <c r="O592" s="29" t="s">
        <v>51</v>
      </c>
      <c r="P592" s="29" t="s">
        <v>51</v>
      </c>
      <c r="Q592" s="29" t="s">
        <v>1131</v>
      </c>
    </row>
    <row r="593" spans="1:17" ht="30" hidden="1" x14ac:dyDescent="0.25">
      <c r="A593" s="12" t="s">
        <v>1864</v>
      </c>
      <c r="B593" s="12" t="s">
        <v>1865</v>
      </c>
      <c r="C593" s="12" t="s">
        <v>59</v>
      </c>
      <c r="D593" s="12" t="s">
        <v>27</v>
      </c>
      <c r="E593" s="12" t="s">
        <v>28</v>
      </c>
      <c r="G593" s="50" t="s">
        <v>1876</v>
      </c>
      <c r="H593" s="12" t="s">
        <v>1866</v>
      </c>
      <c r="I593" s="12" t="s">
        <v>719</v>
      </c>
      <c r="J593" s="13">
        <v>42646</v>
      </c>
      <c r="K593" s="12" t="s">
        <v>1002</v>
      </c>
      <c r="L593" s="12" t="s">
        <v>52</v>
      </c>
      <c r="M593" s="12" t="s">
        <v>719</v>
      </c>
      <c r="N593" s="29" t="s">
        <v>51</v>
      </c>
      <c r="O593" s="29" t="s">
        <v>51</v>
      </c>
      <c r="P593" s="29" t="s">
        <v>51</v>
      </c>
      <c r="Q593" s="29" t="s">
        <v>1131</v>
      </c>
    </row>
    <row r="594" spans="1:17" x14ac:dyDescent="0.25">
      <c r="A594" s="12" t="s">
        <v>1868</v>
      </c>
      <c r="B594" s="12" t="s">
        <v>1995</v>
      </c>
      <c r="C594" s="12" t="s">
        <v>59</v>
      </c>
      <c r="D594" s="12" t="s">
        <v>29</v>
      </c>
      <c r="E594" s="12" t="s">
        <v>28</v>
      </c>
      <c r="F594" s="12" t="s">
        <v>68</v>
      </c>
      <c r="G594" s="50" t="s">
        <v>1994</v>
      </c>
      <c r="H594" s="12" t="s">
        <v>1933</v>
      </c>
      <c r="I594" s="12" t="s">
        <v>32</v>
      </c>
      <c r="J594" s="13">
        <v>42656</v>
      </c>
      <c r="K594" s="12" t="s">
        <v>32</v>
      </c>
      <c r="L594" s="12" t="s">
        <v>51</v>
      </c>
    </row>
    <row r="595" spans="1:17" hidden="1" x14ac:dyDescent="0.25">
      <c r="A595" s="12" t="s">
        <v>1870</v>
      </c>
      <c r="B595" s="12" t="s">
        <v>1871</v>
      </c>
      <c r="C595" s="12" t="s">
        <v>25</v>
      </c>
      <c r="D595" s="12" t="s">
        <v>28</v>
      </c>
      <c r="G595" s="50" t="s">
        <v>1953</v>
      </c>
      <c r="H595" s="12" t="s">
        <v>1809</v>
      </c>
      <c r="I595" s="12" t="s">
        <v>96</v>
      </c>
      <c r="J595" s="13">
        <v>42649</v>
      </c>
      <c r="K595" s="12" t="s">
        <v>32</v>
      </c>
      <c r="L595" s="12" t="s">
        <v>51</v>
      </c>
      <c r="M595" s="12" t="s">
        <v>32</v>
      </c>
    </row>
    <row r="596" spans="1:17" ht="30" hidden="1" x14ac:dyDescent="0.25">
      <c r="A596" s="12" t="s">
        <v>1872</v>
      </c>
      <c r="B596" s="12" t="s">
        <v>1873</v>
      </c>
      <c r="C596" s="12" t="s">
        <v>25</v>
      </c>
      <c r="D596" s="12" t="s">
        <v>29</v>
      </c>
      <c r="E596" s="12" t="s">
        <v>27</v>
      </c>
      <c r="G596" s="50" t="s">
        <v>1875</v>
      </c>
      <c r="H596" s="12" t="s">
        <v>1874</v>
      </c>
      <c r="I596" s="12" t="s">
        <v>719</v>
      </c>
      <c r="J596" s="13">
        <v>42639</v>
      </c>
      <c r="K596" s="12" t="s">
        <v>1002</v>
      </c>
      <c r="L596" s="12" t="s">
        <v>52</v>
      </c>
      <c r="M596" s="12" t="s">
        <v>1003</v>
      </c>
      <c r="N596" s="29" t="s">
        <v>51</v>
      </c>
      <c r="O596" s="29" t="s">
        <v>51</v>
      </c>
      <c r="P596" s="29" t="s">
        <v>51</v>
      </c>
    </row>
    <row r="597" spans="1:17" ht="30" hidden="1" x14ac:dyDescent="0.25">
      <c r="A597" s="12" t="s">
        <v>1877</v>
      </c>
      <c r="B597" s="12" t="s">
        <v>1878</v>
      </c>
      <c r="C597" s="12" t="s">
        <v>25</v>
      </c>
      <c r="D597" s="12" t="s">
        <v>37</v>
      </c>
      <c r="H597" s="12" t="s">
        <v>1792</v>
      </c>
      <c r="I597" s="12" t="s">
        <v>96</v>
      </c>
      <c r="J597" s="13">
        <v>42640</v>
      </c>
      <c r="K597" s="12" t="s">
        <v>32</v>
      </c>
      <c r="L597" s="12" t="s">
        <v>51</v>
      </c>
      <c r="M597" s="12" t="s">
        <v>32</v>
      </c>
      <c r="N597" s="29" t="s">
        <v>51</v>
      </c>
      <c r="O597" s="29" t="s">
        <v>51</v>
      </c>
      <c r="P597" s="29" t="s">
        <v>51</v>
      </c>
      <c r="Q597" s="29" t="s">
        <v>1131</v>
      </c>
    </row>
    <row r="598" spans="1:17" hidden="1" x14ac:dyDescent="0.25">
      <c r="A598" s="12" t="s">
        <v>1879</v>
      </c>
      <c r="B598" s="12" t="s">
        <v>1882</v>
      </c>
      <c r="C598" s="12" t="s">
        <v>25</v>
      </c>
      <c r="D598" s="12" t="s">
        <v>29</v>
      </c>
      <c r="H598" s="12" t="s">
        <v>1886</v>
      </c>
      <c r="I598" s="12" t="s">
        <v>719</v>
      </c>
      <c r="J598" s="13">
        <v>42641</v>
      </c>
      <c r="K598" s="12" t="s">
        <v>1002</v>
      </c>
      <c r="L598" s="12" t="s">
        <v>51</v>
      </c>
      <c r="M598" s="12" t="s">
        <v>1887</v>
      </c>
      <c r="N598" s="29" t="s">
        <v>51</v>
      </c>
      <c r="O598" s="29" t="s">
        <v>51</v>
      </c>
      <c r="P598" s="29" t="s">
        <v>51</v>
      </c>
    </row>
    <row r="599" spans="1:17" ht="30" x14ac:dyDescent="0.25">
      <c r="A599" t="s">
        <v>1880</v>
      </c>
      <c r="B599" s="12" t="s">
        <v>1883</v>
      </c>
      <c r="C599" s="12" t="s">
        <v>25</v>
      </c>
      <c r="D599" s="12" t="s">
        <v>29</v>
      </c>
      <c r="H599" s="12" t="s">
        <v>1885</v>
      </c>
      <c r="I599" s="12" t="s">
        <v>719</v>
      </c>
      <c r="J599" s="13">
        <v>42656</v>
      </c>
      <c r="K599" s="12" t="s">
        <v>1002</v>
      </c>
      <c r="L599" s="12" t="s">
        <v>51</v>
      </c>
      <c r="M599" s="12" t="s">
        <v>1887</v>
      </c>
      <c r="N599" s="29" t="s">
        <v>51</v>
      </c>
      <c r="O599" s="29" t="s">
        <v>51</v>
      </c>
      <c r="P599" s="29" t="s">
        <v>51</v>
      </c>
    </row>
    <row r="600" spans="1:17" hidden="1" x14ac:dyDescent="0.25">
      <c r="A600" t="s">
        <v>1881</v>
      </c>
      <c r="B600" s="12" t="s">
        <v>1884</v>
      </c>
      <c r="C600" s="12" t="s">
        <v>25</v>
      </c>
      <c r="D600" s="12" t="s">
        <v>29</v>
      </c>
      <c r="H600" s="12" t="s">
        <v>949</v>
      </c>
      <c r="I600" s="12" t="s">
        <v>719</v>
      </c>
      <c r="J600" s="13">
        <v>42641</v>
      </c>
      <c r="K600" s="12" t="s">
        <v>1002</v>
      </c>
      <c r="L600" s="12" t="s">
        <v>51</v>
      </c>
      <c r="M600" s="12" t="s">
        <v>1887</v>
      </c>
      <c r="N600" s="29" t="s">
        <v>51</v>
      </c>
      <c r="O600" s="29" t="s">
        <v>51</v>
      </c>
      <c r="P600" s="29" t="s">
        <v>51</v>
      </c>
      <c r="Q600" s="29" t="s">
        <v>1131</v>
      </c>
    </row>
    <row r="601" spans="1:17" hidden="1" x14ac:dyDescent="0.25">
      <c r="A601" t="s">
        <v>1888</v>
      </c>
      <c r="B601" s="12" t="s">
        <v>1889</v>
      </c>
      <c r="C601" s="12" t="s">
        <v>25</v>
      </c>
      <c r="D601" s="12" t="s">
        <v>27</v>
      </c>
      <c r="H601" s="12" t="s">
        <v>1507</v>
      </c>
      <c r="I601" s="12" t="s">
        <v>719</v>
      </c>
      <c r="J601" s="13">
        <v>42641</v>
      </c>
      <c r="K601" s="12" t="s">
        <v>1002</v>
      </c>
      <c r="L601" s="12" t="s">
        <v>51</v>
      </c>
      <c r="M601" s="12" t="s">
        <v>1887</v>
      </c>
      <c r="N601" s="29" t="s">
        <v>51</v>
      </c>
      <c r="O601" s="29" t="s">
        <v>51</v>
      </c>
      <c r="P601" s="29" t="s">
        <v>51</v>
      </c>
      <c r="Q601" s="29" t="s">
        <v>1131</v>
      </c>
    </row>
    <row r="602" spans="1:17" hidden="1" x14ac:dyDescent="0.25">
      <c r="A602" s="12" t="s">
        <v>1890</v>
      </c>
      <c r="B602" s="12" t="s">
        <v>1891</v>
      </c>
      <c r="C602" s="12" t="s">
        <v>25</v>
      </c>
      <c r="D602" s="12" t="s">
        <v>27</v>
      </c>
      <c r="H602" s="12" t="s">
        <v>1780</v>
      </c>
      <c r="I602" s="12" t="s">
        <v>719</v>
      </c>
      <c r="J602" s="13">
        <v>42642</v>
      </c>
      <c r="K602" s="12" t="s">
        <v>1002</v>
      </c>
      <c r="L602" s="12" t="s">
        <v>51</v>
      </c>
      <c r="M602" s="12" t="s">
        <v>1887</v>
      </c>
      <c r="N602" s="29" t="s">
        <v>51</v>
      </c>
      <c r="O602" s="29" t="s">
        <v>51</v>
      </c>
      <c r="P602" s="29" t="s">
        <v>51</v>
      </c>
      <c r="Q602" s="29" t="s">
        <v>1131</v>
      </c>
    </row>
    <row r="603" spans="1:17" hidden="1" x14ac:dyDescent="0.25">
      <c r="A603" s="12" t="s">
        <v>1892</v>
      </c>
      <c r="B603" s="12" t="s">
        <v>1893</v>
      </c>
      <c r="C603" s="12" t="s">
        <v>25</v>
      </c>
      <c r="D603" s="12" t="s">
        <v>27</v>
      </c>
      <c r="H603" s="12" t="s">
        <v>1714</v>
      </c>
      <c r="I603" s="12" t="s">
        <v>719</v>
      </c>
      <c r="J603" s="13">
        <v>42642</v>
      </c>
      <c r="K603" s="12" t="s">
        <v>1002</v>
      </c>
      <c r="L603" s="12" t="s">
        <v>51</v>
      </c>
      <c r="M603" s="12" t="s">
        <v>1887</v>
      </c>
      <c r="N603" s="29" t="s">
        <v>51</v>
      </c>
      <c r="O603" s="29" t="s">
        <v>51</v>
      </c>
      <c r="P603" s="29" t="s">
        <v>51</v>
      </c>
      <c r="Q603" s="29" t="s">
        <v>1131</v>
      </c>
    </row>
    <row r="604" spans="1:17" ht="45" hidden="1" x14ac:dyDescent="0.25">
      <c r="A604" s="12" t="s">
        <v>1899</v>
      </c>
      <c r="B604" s="12" t="s">
        <v>1948</v>
      </c>
      <c r="C604" s="12" t="s">
        <v>25</v>
      </c>
      <c r="D604" s="12" t="s">
        <v>27</v>
      </c>
      <c r="G604" s="50" t="s">
        <v>1949</v>
      </c>
      <c r="H604" s="12" t="s">
        <v>1743</v>
      </c>
      <c r="I604" s="12" t="s">
        <v>719</v>
      </c>
      <c r="J604" s="13">
        <v>42649</v>
      </c>
      <c r="K604" s="12" t="s">
        <v>1002</v>
      </c>
      <c r="L604" s="12" t="s">
        <v>51</v>
      </c>
      <c r="M604" s="12" t="s">
        <v>1950</v>
      </c>
      <c r="N604" s="29" t="s">
        <v>51</v>
      </c>
      <c r="O604" s="29" t="s">
        <v>51</v>
      </c>
      <c r="P604" s="29" t="s">
        <v>51</v>
      </c>
      <c r="Q604" s="29" t="s">
        <v>1131</v>
      </c>
    </row>
    <row r="605" spans="1:17" ht="45" x14ac:dyDescent="0.25">
      <c r="A605" s="12" t="s">
        <v>1897</v>
      </c>
      <c r="B605" s="12" t="s">
        <v>1898</v>
      </c>
      <c r="C605" s="12" t="s">
        <v>25</v>
      </c>
      <c r="D605" s="12" t="s">
        <v>27</v>
      </c>
      <c r="H605" s="12" t="s">
        <v>1743</v>
      </c>
      <c r="I605" s="12" t="s">
        <v>719</v>
      </c>
      <c r="J605" s="13">
        <v>42656</v>
      </c>
      <c r="K605" s="12" t="s">
        <v>1002</v>
      </c>
      <c r="L605" s="12" t="s">
        <v>51</v>
      </c>
      <c r="M605" s="12" t="s">
        <v>1887</v>
      </c>
      <c r="N605" s="29" t="s">
        <v>51</v>
      </c>
      <c r="O605" s="29" t="s">
        <v>51</v>
      </c>
      <c r="P605" s="29" t="s">
        <v>51</v>
      </c>
      <c r="Q605" s="29" t="s">
        <v>1131</v>
      </c>
    </row>
    <row r="606" spans="1:17" hidden="1" x14ac:dyDescent="0.25">
      <c r="A606" s="12" t="s">
        <v>1894</v>
      </c>
      <c r="B606" s="12" t="s">
        <v>1895</v>
      </c>
      <c r="C606" s="12" t="s">
        <v>59</v>
      </c>
      <c r="D606" s="12" t="s">
        <v>37</v>
      </c>
      <c r="H606" s="59" t="s">
        <v>1621</v>
      </c>
      <c r="I606" s="12" t="s">
        <v>719</v>
      </c>
      <c r="J606" s="13">
        <v>42641</v>
      </c>
      <c r="K606" s="12" t="s">
        <v>1002</v>
      </c>
      <c r="L606" s="12" t="s">
        <v>51</v>
      </c>
      <c r="M606" s="12" t="s">
        <v>1887</v>
      </c>
      <c r="N606" s="29" t="s">
        <v>51</v>
      </c>
      <c r="O606" s="29" t="s">
        <v>51</v>
      </c>
      <c r="P606" s="29" t="s">
        <v>51</v>
      </c>
      <c r="Q606" s="29" t="s">
        <v>1131</v>
      </c>
    </row>
    <row r="607" spans="1:17" hidden="1" x14ac:dyDescent="0.25">
      <c r="A607" s="12" t="s">
        <v>1879</v>
      </c>
      <c r="B607" s="12" t="s">
        <v>1882</v>
      </c>
      <c r="C607" s="12" t="s">
        <v>25</v>
      </c>
      <c r="D607" s="12" t="s">
        <v>29</v>
      </c>
      <c r="H607" s="12" t="s">
        <v>1886</v>
      </c>
      <c r="I607" s="12" t="s">
        <v>719</v>
      </c>
      <c r="J607" s="13">
        <v>42642</v>
      </c>
      <c r="K607" s="12" t="s">
        <v>1002</v>
      </c>
      <c r="L607" s="12" t="s">
        <v>51</v>
      </c>
      <c r="M607" s="12" t="s">
        <v>1887</v>
      </c>
      <c r="N607" s="29" t="s">
        <v>51</v>
      </c>
      <c r="O607" s="29" t="s">
        <v>51</v>
      </c>
      <c r="P607" s="29" t="s">
        <v>51</v>
      </c>
    </row>
    <row r="608" spans="1:17" hidden="1" x14ac:dyDescent="0.25">
      <c r="A608" s="12" t="s">
        <v>1900</v>
      </c>
      <c r="B608" s="12" t="s">
        <v>1884</v>
      </c>
      <c r="C608" s="12" t="s">
        <v>25</v>
      </c>
      <c r="D608" s="12" t="s">
        <v>29</v>
      </c>
      <c r="H608" s="12" t="s">
        <v>949</v>
      </c>
      <c r="I608" s="12" t="s">
        <v>719</v>
      </c>
      <c r="J608" s="13">
        <v>42642</v>
      </c>
      <c r="K608" s="12" t="s">
        <v>1002</v>
      </c>
      <c r="L608" s="12" t="s">
        <v>51</v>
      </c>
      <c r="M608" s="12" t="s">
        <v>1887</v>
      </c>
      <c r="N608" s="29" t="s">
        <v>51</v>
      </c>
      <c r="O608" s="29" t="s">
        <v>51</v>
      </c>
      <c r="P608" s="29" t="s">
        <v>51</v>
      </c>
    </row>
    <row r="609" spans="1:17" hidden="1" x14ac:dyDescent="0.25">
      <c r="A609" s="12" t="s">
        <v>1901</v>
      </c>
      <c r="B609" s="12" t="s">
        <v>1902</v>
      </c>
      <c r="C609" s="12" t="s">
        <v>25</v>
      </c>
      <c r="D609" s="12" t="s">
        <v>29</v>
      </c>
      <c r="H609" s="12" t="s">
        <v>1874</v>
      </c>
      <c r="I609" s="12" t="s">
        <v>719</v>
      </c>
      <c r="J609" s="13">
        <v>42642</v>
      </c>
      <c r="K609" s="12" t="s">
        <v>1002</v>
      </c>
      <c r="L609" s="12" t="s">
        <v>51</v>
      </c>
      <c r="M609" s="12" t="s">
        <v>1887</v>
      </c>
      <c r="N609" s="29" t="s">
        <v>51</v>
      </c>
      <c r="O609" s="29" t="s">
        <v>51</v>
      </c>
      <c r="P609" s="29" t="s">
        <v>51</v>
      </c>
    </row>
    <row r="610" spans="1:17" ht="30" hidden="1" x14ac:dyDescent="0.25">
      <c r="A610" s="12" t="s">
        <v>1905</v>
      </c>
      <c r="B610" s="12" t="s">
        <v>1906</v>
      </c>
      <c r="C610" s="12" t="s">
        <v>59</v>
      </c>
      <c r="D610" s="12" t="s">
        <v>1058</v>
      </c>
      <c r="F610" s="12" t="s">
        <v>68</v>
      </c>
      <c r="G610" s="50" t="s">
        <v>1912</v>
      </c>
      <c r="H610" s="59" t="s">
        <v>1848</v>
      </c>
      <c r="I610" s="12" t="s">
        <v>719</v>
      </c>
      <c r="J610" s="13">
        <v>42648</v>
      </c>
      <c r="K610" s="12" t="s">
        <v>1002</v>
      </c>
      <c r="L610" s="12" t="s">
        <v>51</v>
      </c>
      <c r="M610" s="12" t="s">
        <v>1940</v>
      </c>
    </row>
    <row r="611" spans="1:17" ht="45" hidden="1" x14ac:dyDescent="0.25">
      <c r="A611" s="12" t="s">
        <v>1908</v>
      </c>
      <c r="B611" s="12" t="s">
        <v>1907</v>
      </c>
      <c r="C611" s="12" t="s">
        <v>25</v>
      </c>
      <c r="D611" s="12" t="s">
        <v>28</v>
      </c>
      <c r="F611" s="12" t="s">
        <v>68</v>
      </c>
      <c r="G611" s="50" t="s">
        <v>1955</v>
      </c>
      <c r="H611" s="12" t="s">
        <v>1848</v>
      </c>
      <c r="I611" s="12" t="s">
        <v>719</v>
      </c>
      <c r="J611" s="13">
        <v>42650</v>
      </c>
      <c r="K611" s="12" t="s">
        <v>1002</v>
      </c>
      <c r="L611" s="12" t="s">
        <v>51</v>
      </c>
      <c r="M611" s="12" t="s">
        <v>1956</v>
      </c>
    </row>
    <row r="612" spans="1:17" ht="45" hidden="1" x14ac:dyDescent="0.25">
      <c r="A612" s="12" t="s">
        <v>1909</v>
      </c>
      <c r="B612" s="12" t="s">
        <v>1910</v>
      </c>
      <c r="C612" s="12" t="s">
        <v>59</v>
      </c>
      <c r="D612" s="12" t="s">
        <v>27</v>
      </c>
      <c r="E612" s="12" t="s">
        <v>29</v>
      </c>
      <c r="G612" s="50" t="s">
        <v>1911</v>
      </c>
      <c r="H612" s="12" t="s">
        <v>1447</v>
      </c>
      <c r="I612" s="12" t="s">
        <v>719</v>
      </c>
      <c r="J612" s="13">
        <v>42646</v>
      </c>
      <c r="K612" s="12" t="s">
        <v>1002</v>
      </c>
      <c r="L612" s="12" t="s">
        <v>52</v>
      </c>
      <c r="M612" s="12" t="s">
        <v>719</v>
      </c>
      <c r="N612" s="29" t="s">
        <v>51</v>
      </c>
      <c r="O612" s="29" t="s">
        <v>51</v>
      </c>
      <c r="P612" s="29" t="s">
        <v>51</v>
      </c>
      <c r="Q612" s="29" t="s">
        <v>1131</v>
      </c>
    </row>
    <row r="613" spans="1:17" ht="30" hidden="1" x14ac:dyDescent="0.25">
      <c r="A613" s="12" t="s">
        <v>1913</v>
      </c>
      <c r="B613" s="12" t="s">
        <v>1914</v>
      </c>
      <c r="C613" s="12" t="s">
        <v>25</v>
      </c>
      <c r="D613" s="12" t="s">
        <v>29</v>
      </c>
      <c r="E613" s="12" t="s">
        <v>27</v>
      </c>
      <c r="G613" s="50" t="s">
        <v>1915</v>
      </c>
      <c r="H613" s="12" t="s">
        <v>1917</v>
      </c>
      <c r="I613" s="12" t="s">
        <v>719</v>
      </c>
      <c r="J613" s="13">
        <v>42643</v>
      </c>
      <c r="K613" s="12" t="s">
        <v>1002</v>
      </c>
      <c r="L613" s="12" t="s">
        <v>52</v>
      </c>
      <c r="M613" s="12" t="s">
        <v>1916</v>
      </c>
      <c r="N613" s="29" t="s">
        <v>51</v>
      </c>
      <c r="O613" s="29" t="s">
        <v>51</v>
      </c>
      <c r="P613" s="29" t="s">
        <v>51</v>
      </c>
    </row>
    <row r="614" spans="1:17" ht="45" hidden="1" x14ac:dyDescent="0.25">
      <c r="A614" s="12" t="s">
        <v>1919</v>
      </c>
      <c r="B614" s="12" t="s">
        <v>1918</v>
      </c>
      <c r="C614" s="12" t="s">
        <v>36</v>
      </c>
      <c r="D614" s="12" t="s">
        <v>29</v>
      </c>
      <c r="E614" s="12" t="s">
        <v>27</v>
      </c>
      <c r="G614" s="50" t="s">
        <v>1920</v>
      </c>
      <c r="H614" s="12" t="s">
        <v>1447</v>
      </c>
      <c r="I614" s="12" t="s">
        <v>719</v>
      </c>
      <c r="J614" s="13">
        <v>42643</v>
      </c>
      <c r="K614" s="12" t="s">
        <v>1002</v>
      </c>
      <c r="L614" s="12" t="s">
        <v>52</v>
      </c>
      <c r="M614" s="12" t="s">
        <v>1916</v>
      </c>
      <c r="N614" s="29" t="s">
        <v>51</v>
      </c>
      <c r="O614" s="29" t="s">
        <v>51</v>
      </c>
      <c r="P614" s="29" t="s">
        <v>51</v>
      </c>
    </row>
    <row r="615" spans="1:17" hidden="1" x14ac:dyDescent="0.25">
      <c r="A615" s="12" t="s">
        <v>1925</v>
      </c>
      <c r="B615" s="12" t="s">
        <v>1926</v>
      </c>
      <c r="C615" s="12" t="s">
        <v>59</v>
      </c>
      <c r="D615" s="12" t="s">
        <v>37</v>
      </c>
      <c r="E615" s="12" t="s">
        <v>28</v>
      </c>
      <c r="F615" s="12" t="s">
        <v>68</v>
      </c>
      <c r="G615" s="50" t="s">
        <v>1927</v>
      </c>
      <c r="H615" s="59" t="s">
        <v>1848</v>
      </c>
      <c r="I615" s="12" t="s">
        <v>719</v>
      </c>
      <c r="J615" s="13">
        <v>42655</v>
      </c>
      <c r="K615" s="12" t="s">
        <v>1002</v>
      </c>
      <c r="L615" s="12" t="s">
        <v>52</v>
      </c>
      <c r="M615" s="12" t="s">
        <v>1971</v>
      </c>
      <c r="N615" s="29" t="s">
        <v>51</v>
      </c>
      <c r="O615" s="29" t="s">
        <v>51</v>
      </c>
      <c r="P615" s="29" t="s">
        <v>51</v>
      </c>
      <c r="Q615" s="29" t="s">
        <v>1130</v>
      </c>
    </row>
    <row r="616" spans="1:17" ht="60" hidden="1" x14ac:dyDescent="0.25">
      <c r="A616" s="12" t="s">
        <v>1928</v>
      </c>
      <c r="B616" s="12" t="s">
        <v>1929</v>
      </c>
      <c r="C616" s="12" t="s">
        <v>59</v>
      </c>
      <c r="D616" s="12" t="s">
        <v>27</v>
      </c>
      <c r="E616" s="12" t="s">
        <v>37</v>
      </c>
      <c r="G616" s="50" t="s">
        <v>1960</v>
      </c>
      <c r="H616" s="12" t="s">
        <v>1447</v>
      </c>
      <c r="I616" s="12" t="s">
        <v>719</v>
      </c>
      <c r="J616" s="13">
        <v>42650</v>
      </c>
      <c r="K616" s="12" t="s">
        <v>1002</v>
      </c>
      <c r="L616" s="12" t="s">
        <v>52</v>
      </c>
      <c r="M616" s="12" t="s">
        <v>1961</v>
      </c>
      <c r="N616" s="29" t="s">
        <v>51</v>
      </c>
      <c r="O616" s="29" t="s">
        <v>51</v>
      </c>
      <c r="P616" s="29" t="s">
        <v>51</v>
      </c>
      <c r="Q616" s="29" t="s">
        <v>1131</v>
      </c>
    </row>
    <row r="617" spans="1:17" ht="30" hidden="1" x14ac:dyDescent="0.25">
      <c r="A617" s="12" t="s">
        <v>1932</v>
      </c>
      <c r="B617" s="12" t="s">
        <v>1931</v>
      </c>
      <c r="C617" s="12" t="s">
        <v>59</v>
      </c>
      <c r="D617" s="12" t="s">
        <v>27</v>
      </c>
      <c r="H617" s="12" t="s">
        <v>1869</v>
      </c>
      <c r="I617" s="12" t="s">
        <v>33</v>
      </c>
      <c r="J617" s="13">
        <v>42647</v>
      </c>
      <c r="K617" s="12" t="s">
        <v>1002</v>
      </c>
      <c r="L617" s="12" t="s">
        <v>52</v>
      </c>
      <c r="M617" s="12" t="s">
        <v>1930</v>
      </c>
      <c r="N617" s="29" t="s">
        <v>51</v>
      </c>
      <c r="O617" s="29" t="s">
        <v>51</v>
      </c>
      <c r="P617" s="29" t="s">
        <v>51</v>
      </c>
      <c r="Q617" s="29" t="s">
        <v>1131</v>
      </c>
    </row>
    <row r="618" spans="1:17" ht="30" hidden="1" x14ac:dyDescent="0.25">
      <c r="A618" s="12" t="s">
        <v>1935</v>
      </c>
      <c r="B618" s="12" t="s">
        <v>1936</v>
      </c>
      <c r="C618" s="12" t="s">
        <v>25</v>
      </c>
      <c r="D618" s="12" t="s">
        <v>30</v>
      </c>
      <c r="H618" s="12" t="s">
        <v>1937</v>
      </c>
      <c r="I618" s="12" t="s">
        <v>32</v>
      </c>
      <c r="J618" s="13">
        <v>42647</v>
      </c>
      <c r="K618" s="12" t="s">
        <v>32</v>
      </c>
      <c r="L618" s="12" t="s">
        <v>51</v>
      </c>
      <c r="M618" s="12" t="s">
        <v>1938</v>
      </c>
    </row>
    <row r="619" spans="1:17" hidden="1" x14ac:dyDescent="0.2">
      <c r="A619" s="12" t="s">
        <v>1941</v>
      </c>
      <c r="B619" s="12" t="s">
        <v>1942</v>
      </c>
      <c r="C619" s="12" t="s">
        <v>25</v>
      </c>
      <c r="D619" s="12" t="s">
        <v>30</v>
      </c>
      <c r="G619" s="50" t="s">
        <v>1943</v>
      </c>
      <c r="H619" s="60" t="s">
        <v>1665</v>
      </c>
      <c r="I619" s="12" t="s">
        <v>719</v>
      </c>
      <c r="J619" s="13">
        <v>42648</v>
      </c>
      <c r="K619" s="12" t="s">
        <v>1002</v>
      </c>
      <c r="L619" s="12" t="s">
        <v>51</v>
      </c>
      <c r="M619" s="12" t="s">
        <v>1944</v>
      </c>
    </row>
    <row r="620" spans="1:17" ht="60" hidden="1" x14ac:dyDescent="0.25">
      <c r="A620" s="12" t="s">
        <v>1945</v>
      </c>
      <c r="B620" s="12" t="s">
        <v>1946</v>
      </c>
      <c r="C620" s="12" t="s">
        <v>25</v>
      </c>
      <c r="D620" s="12" t="s">
        <v>27</v>
      </c>
      <c r="H620" s="12" t="s">
        <v>996</v>
      </c>
      <c r="I620" s="12" t="s">
        <v>719</v>
      </c>
      <c r="J620" s="13">
        <v>42648</v>
      </c>
      <c r="K620" s="12" t="s">
        <v>1002</v>
      </c>
      <c r="L620" s="12" t="s">
        <v>52</v>
      </c>
      <c r="M620" s="12" t="s">
        <v>1947</v>
      </c>
      <c r="N620" s="29" t="s">
        <v>51</v>
      </c>
      <c r="O620" s="29" t="s">
        <v>51</v>
      </c>
      <c r="P620" s="29" t="s">
        <v>51</v>
      </c>
      <c r="Q620" s="29" t="s">
        <v>1131</v>
      </c>
    </row>
    <row r="621" spans="1:17" hidden="1" x14ac:dyDescent="0.2">
      <c r="A621" s="12" t="s">
        <v>1925</v>
      </c>
      <c r="B621" s="12" t="s">
        <v>1926</v>
      </c>
      <c r="C621" s="12" t="s">
        <v>59</v>
      </c>
      <c r="D621" s="12" t="s">
        <v>37</v>
      </c>
      <c r="G621" s="50" t="s">
        <v>1954</v>
      </c>
      <c r="H621" s="60" t="s">
        <v>1848</v>
      </c>
      <c r="I621" s="12" t="s">
        <v>96</v>
      </c>
      <c r="J621" s="13">
        <v>42649</v>
      </c>
      <c r="K621" s="12" t="s">
        <v>32</v>
      </c>
      <c r="L621" s="12" t="s">
        <v>52</v>
      </c>
      <c r="M621" s="12" t="s">
        <v>1962</v>
      </c>
    </row>
    <row r="622" spans="1:17" ht="195" hidden="1" x14ac:dyDescent="0.25">
      <c r="A622" s="12" t="s">
        <v>1958</v>
      </c>
      <c r="B622" s="12" t="s">
        <v>1957</v>
      </c>
      <c r="C622" s="12" t="s">
        <v>25</v>
      </c>
      <c r="D622" s="12" t="s">
        <v>30</v>
      </c>
      <c r="G622" s="50" t="s">
        <v>1959</v>
      </c>
      <c r="H622" s="59" t="s">
        <v>1792</v>
      </c>
      <c r="I622" s="12" t="s">
        <v>96</v>
      </c>
      <c r="J622" s="13">
        <v>42655</v>
      </c>
      <c r="K622" s="12" t="s">
        <v>32</v>
      </c>
      <c r="L622" s="12" t="s">
        <v>51</v>
      </c>
      <c r="M622" s="12" t="s">
        <v>1976</v>
      </c>
    </row>
    <row r="623" spans="1:17" ht="45" hidden="1" x14ac:dyDescent="0.25">
      <c r="A623" s="12" t="s">
        <v>1963</v>
      </c>
      <c r="B623" s="12" t="s">
        <v>1964</v>
      </c>
      <c r="C623" s="12" t="s">
        <v>59</v>
      </c>
      <c r="D623" s="12" t="s">
        <v>27</v>
      </c>
      <c r="H623" s="12" t="s">
        <v>1447</v>
      </c>
      <c r="I623" s="12" t="s">
        <v>33</v>
      </c>
      <c r="J623" s="13">
        <v>42653</v>
      </c>
      <c r="K623" s="12" t="s">
        <v>1002</v>
      </c>
      <c r="L623" s="12" t="s">
        <v>52</v>
      </c>
      <c r="M623" s="12" t="s">
        <v>1975</v>
      </c>
      <c r="N623" s="29" t="s">
        <v>51</v>
      </c>
      <c r="O623" s="29" t="s">
        <v>51</v>
      </c>
      <c r="P623" s="29" t="s">
        <v>51</v>
      </c>
      <c r="Q623" s="29" t="s">
        <v>1131</v>
      </c>
    </row>
    <row r="624" spans="1:17" ht="30" hidden="1" x14ac:dyDescent="0.25">
      <c r="A624" s="12" t="s">
        <v>1965</v>
      </c>
      <c r="B624" s="12" t="s">
        <v>1966</v>
      </c>
      <c r="C624" s="12" t="s">
        <v>36</v>
      </c>
      <c r="D624" s="12" t="s">
        <v>27</v>
      </c>
      <c r="H624" s="12" t="s">
        <v>1967</v>
      </c>
      <c r="I624" s="12" t="s">
        <v>1008</v>
      </c>
      <c r="J624" s="13">
        <v>42653</v>
      </c>
      <c r="K624" s="12" t="s">
        <v>32</v>
      </c>
      <c r="L624" s="12" t="s">
        <v>51</v>
      </c>
      <c r="M624" s="12" t="s">
        <v>1968</v>
      </c>
      <c r="N624" s="29" t="s">
        <v>51</v>
      </c>
      <c r="O624" s="29" t="s">
        <v>51</v>
      </c>
      <c r="P624" s="29" t="s">
        <v>51</v>
      </c>
      <c r="Q624" s="29" t="s">
        <v>1131</v>
      </c>
    </row>
    <row r="625" spans="1:17" hidden="1" x14ac:dyDescent="0.25">
      <c r="A625" s="12" t="s">
        <v>1969</v>
      </c>
      <c r="B625" s="12" t="s">
        <v>1970</v>
      </c>
      <c r="C625" s="12" t="s">
        <v>59</v>
      </c>
      <c r="D625" s="12" t="s">
        <v>28</v>
      </c>
      <c r="H625" s="59" t="s">
        <v>1848</v>
      </c>
      <c r="I625" s="12" t="s">
        <v>96</v>
      </c>
      <c r="J625" s="13">
        <v>42655</v>
      </c>
      <c r="K625" s="12" t="s">
        <v>32</v>
      </c>
      <c r="L625" s="12" t="s">
        <v>51</v>
      </c>
      <c r="M625" s="12" t="s">
        <v>32</v>
      </c>
      <c r="N625" s="29" t="s">
        <v>51</v>
      </c>
      <c r="O625" s="29" t="s">
        <v>51</v>
      </c>
      <c r="P625" s="29" t="s">
        <v>51</v>
      </c>
      <c r="Q625" s="29" t="s">
        <v>1131</v>
      </c>
    </row>
    <row r="626" spans="1:17" ht="105" hidden="1" x14ac:dyDescent="0.25">
      <c r="A626" s="12" t="s">
        <v>1972</v>
      </c>
      <c r="B626" s="12" t="s">
        <v>1973</v>
      </c>
      <c r="C626" s="12" t="s">
        <v>59</v>
      </c>
      <c r="D626" s="12" t="s">
        <v>29</v>
      </c>
      <c r="H626" s="12" t="s">
        <v>1869</v>
      </c>
      <c r="I626" s="12" t="s">
        <v>96</v>
      </c>
      <c r="J626" s="13">
        <v>42655</v>
      </c>
      <c r="K626" s="12" t="s">
        <v>32</v>
      </c>
      <c r="L626" s="12" t="s">
        <v>52</v>
      </c>
      <c r="M626" s="12" t="s">
        <v>1974</v>
      </c>
    </row>
    <row r="627" spans="1:17" ht="90" x14ac:dyDescent="0.25">
      <c r="A627" s="12" t="s">
        <v>1977</v>
      </c>
      <c r="B627" s="12" t="s">
        <v>1978</v>
      </c>
      <c r="C627" s="12" t="s">
        <v>59</v>
      </c>
      <c r="D627" s="12" t="s">
        <v>27</v>
      </c>
      <c r="G627" s="50" t="s">
        <v>1992</v>
      </c>
      <c r="H627" s="12" t="s">
        <v>1993</v>
      </c>
      <c r="I627" s="12" t="s">
        <v>96</v>
      </c>
      <c r="J627" s="13">
        <v>42656</v>
      </c>
      <c r="K627" s="12" t="s">
        <v>32</v>
      </c>
      <c r="L627" s="12" t="s">
        <v>52</v>
      </c>
      <c r="M627" s="12" t="s">
        <v>1986</v>
      </c>
      <c r="N627" s="29" t="s">
        <v>51</v>
      </c>
      <c r="O627" s="29" t="s">
        <v>51</v>
      </c>
      <c r="P627" s="29" t="s">
        <v>51</v>
      </c>
      <c r="Q627" s="29" t="s">
        <v>1131</v>
      </c>
    </row>
    <row r="628" spans="1:17" hidden="1" x14ac:dyDescent="0.25">
      <c r="A628" s="59" t="s">
        <v>1985</v>
      </c>
      <c r="B628" s="12" t="s">
        <v>1979</v>
      </c>
      <c r="C628" s="12" t="s">
        <v>59</v>
      </c>
      <c r="D628" s="12" t="s">
        <v>28</v>
      </c>
      <c r="G628" s="50" t="s">
        <v>1980</v>
      </c>
      <c r="H628" s="12" t="s">
        <v>1848</v>
      </c>
      <c r="I628" s="12" t="s">
        <v>96</v>
      </c>
      <c r="J628" s="13">
        <v>42655</v>
      </c>
      <c r="K628" s="12" t="s">
        <v>32</v>
      </c>
      <c r="L628" s="12" t="s">
        <v>51</v>
      </c>
      <c r="M628" s="12" t="s">
        <v>1981</v>
      </c>
    </row>
    <row r="629" spans="1:17" ht="45" hidden="1" x14ac:dyDescent="0.25">
      <c r="A629" s="12" t="s">
        <v>1982</v>
      </c>
      <c r="B629" s="12" t="s">
        <v>1983</v>
      </c>
      <c r="C629" s="12" t="s">
        <v>36</v>
      </c>
      <c r="D629" s="12" t="s">
        <v>37</v>
      </c>
      <c r="G629" s="50" t="s">
        <v>1984</v>
      </c>
      <c r="H629" s="12" t="s">
        <v>1447</v>
      </c>
      <c r="I629" s="12" t="s">
        <v>96</v>
      </c>
      <c r="J629" s="13">
        <v>42655</v>
      </c>
      <c r="K629" s="12" t="s">
        <v>32</v>
      </c>
      <c r="L629" s="12" t="s">
        <v>51</v>
      </c>
      <c r="M629" s="12" t="s">
        <v>1962</v>
      </c>
    </row>
    <row r="630" spans="1:17" ht="90" x14ac:dyDescent="0.25">
      <c r="A630" s="12" t="s">
        <v>1987</v>
      </c>
      <c r="B630" s="12" t="s">
        <v>1988</v>
      </c>
      <c r="C630" s="12" t="s">
        <v>59</v>
      </c>
      <c r="D630" s="12" t="s">
        <v>30</v>
      </c>
      <c r="H630" s="59" t="s">
        <v>1792</v>
      </c>
      <c r="I630" s="12" t="s">
        <v>96</v>
      </c>
      <c r="J630" s="13">
        <v>42656</v>
      </c>
      <c r="K630" s="12" t="s">
        <v>32</v>
      </c>
      <c r="L630" s="12" t="s">
        <v>52</v>
      </c>
      <c r="M630" s="12" t="s">
        <v>1989</v>
      </c>
    </row>
    <row r="631" spans="1:17" x14ac:dyDescent="0.25">
      <c r="A631" s="59" t="s">
        <v>1991</v>
      </c>
      <c r="B631" s="12" t="s">
        <v>1990</v>
      </c>
      <c r="C631" s="12" t="s">
        <v>25</v>
      </c>
      <c r="D631" s="12" t="s">
        <v>28</v>
      </c>
      <c r="H631" s="12" t="s">
        <v>1848</v>
      </c>
      <c r="I631" s="12" t="s">
        <v>96</v>
      </c>
      <c r="J631" s="13">
        <v>42656</v>
      </c>
      <c r="K631" s="12" t="s">
        <v>32</v>
      </c>
      <c r="L631" s="12" t="s">
        <v>51</v>
      </c>
      <c r="M631" s="12" t="s">
        <v>32</v>
      </c>
    </row>
  </sheetData>
  <autoFilter ref="A1:Q631">
    <filterColumn colId="9">
      <filters>
        <dateGroupItem year="2016" month="10" day="13" dateTimeGrouping="day"/>
      </filters>
    </filterColumn>
  </autoFilter>
  <dataConsolidate/>
  <dataValidations count="2">
    <dataValidation type="list" allowBlank="1" showInputMessage="1" showErrorMessage="1" sqref="M413 I559:I591 I556:I557 I2:I554 M539 M436 I593:I1048576">
      <formula1>$B$2:$B$17</formula1>
    </dataValidation>
    <dataValidation type="list" allowBlank="1" showInputMessage="1" showErrorMessage="1" sqref="I555 I592 I558">
      <formula1>$B$2:$B$18</formula1>
    </dataValidation>
  </dataValidations>
  <hyperlinks>
    <hyperlink ref="A123" r:id="rId1" display="https://mediavalet.atlassian.net/browse/MV-4269"/>
    <hyperlink ref="A124" r:id="rId2" display="https://mediavalet.atlassian.net/browse/MV-4269"/>
    <hyperlink ref="A134" r:id="rId3" display="https://mediavalet.atlassian.net/browse/MV-4426"/>
    <hyperlink ref="A140" r:id="rId4" display="https://mediavalet.atlassian.net/browse/MV-4459"/>
    <hyperlink ref="A141" r:id="rId5" display="https://mediavalet.atlassian.net/browse/MV-4459"/>
    <hyperlink ref="A177" r:id="rId6" display="https://mediavalet.atlassian.net/browse/MV-4572"/>
    <hyperlink ref="A314" r:id="rId7" display="https://mediavalet.atlassian.net/browse/MV-4730"/>
    <hyperlink ref="A322" r:id="rId8" display="https://mediavalet.atlassian.net/browse/MV-4839"/>
    <hyperlink ref="H345" r:id="rId9" tooltip="epic--MV-5029--Indexer_performance_issues" display="https://github.com/VRXMediaValet/MediaValetAPI/tree/epic--MV-5029--Indexer_performance_issues"/>
    <hyperlink ref="H393" r:id="rId10" tooltip="epic--MV-5370--Search_-_Corrupted_Index" display="https://github.com/VRXMediaValet/MediaValetEnterpriseLibrary/tree/epic--MV-5370--Search_-_Corrupted_Index"/>
    <hyperlink ref="A394" r:id="rId11" display="https://mediavalet.atlassian.net/browse/MV-5670"/>
    <hyperlink ref="A395" r:id="rId12" display="https://mediavalet.atlassian.net/browse/MV-5918"/>
    <hyperlink ref="H395" r:id="rId13" tooltip="epic--MV-1601--Automatic_session_timeout" display="https://github.com/VRXMediaValet/MediaValetEnterpriseLibrary/tree/epic--MV-1601--Automatic_session_timeout"/>
    <hyperlink ref="A396" r:id="rId14" display="https://mediavalet.atlassian.net/browse/MV-5944"/>
    <hyperlink ref="A436" r:id="rId15" display="https://mediavalet.atlassian.net/browse/MV-6181"/>
    <hyperlink ref="A438" r:id="rId16" display="https://mediavalet.atlassian.net/browse/MV-6193"/>
    <hyperlink ref="H440" r:id="rId17" tooltip="epic--MV-6026--Long_Extract_Metadata_Processing" display="https://github.com/VRXMediaValet/MediaValetEnterpriseLibrary/tree/epic--MV-6026--Long_Extract_Metadata_Processing"/>
    <hyperlink ref="H443" r:id="rId18" tooltip="epic--MV-4660--API_Fixes" display="https://github.com/VRXMediaValet/MediaValetAPI/tree/epic--MV-4660--API_Fixes"/>
    <hyperlink ref="H444" r:id="rId19" tooltip="epic--MV-3896--attribute_cleanup" display="https://github.com/VRXMediaValet/MediaValetWebUI/tree/epic--MV-3896--attribute_cleanup"/>
    <hyperlink ref="H445" r:id="rId20" tooltip="epic--MV-5874--Office_Viewer_Integration" display="https://github.com/VRXMediaValet/MediaValetEnterpriseLibrary/tree/epic--MV-5874--Office_Viewer_Integration"/>
    <hyperlink ref="A451" r:id="rId21" display="https://mediavalet.atlassian.net/browse/MV-6225"/>
    <hyperlink ref="H465" r:id="rId22" tooltip="epic--MV-5802--Search_indexer_low_pri_queue" display="https://github.com/VRXMediaValet/MediaValetAPI/tree/epic--MV-5802--Search_indexer_low_pri_queue"/>
    <hyperlink ref="H466" r:id="rId23" tooltip="epic--MV-5874--Office_Viewer_Integration" display="https://github.com/VRXMediaValet/MediaValetAPI/tree/epic--MV-5874--Office_Viewer_Integration"/>
    <hyperlink ref="H478" r:id="rId24" tooltip="epic--MV-2889--Expiry_Date_for_Bulk_Upload" display="https://github.com/VRXMediaValet/MediaValetAPI/tree/epic--MV-2889--Expiry_Date_for_Bulk_Upload"/>
    <hyperlink ref="A481" r:id="rId25" display="https://mediavalet.atlassian.net/browse/MV-6480"/>
    <hyperlink ref="H483" r:id="rId26" tooltip="epic--MV-6427--Hallhuber_C.3_Fullscreen_with_original_images" display="https://github.com/VRXMediaValet/MediaValetEnterpriseLibrary/tree/epic--MV-6427--Hallhuber_C.3_Fullscreen_with_original_images"/>
    <hyperlink ref="H486" r:id="rId27" tooltip="epic--MV-6427--Hallhuber_C.3_Fullscreen_with_original_images" display="https://github.com/VRXMediaValet/MediaValetAPI/tree/epic--MV-6427--Hallhuber_C.3_Fullscreen_with_original_images"/>
    <hyperlink ref="H496" r:id="rId28" tooltip="epic--MV-4511--MP_Bug_Bash_2" display="https://github.com/VRXMediaValet/MediaValetAPI/tree/epic--MV-4511--MP_Bug_Bash_2"/>
    <hyperlink ref="A512" r:id="rId29" display="https://mediavalet.atlassian.net/browse/MV-6692"/>
    <hyperlink ref="H513" r:id="rId30" tooltip="epic--MV-4511--MP_Bug_Bash_2" display="https://github.com/VRXMediaValet/MediaValetEnterpriseLibrary/tree/epic--MV-4511--MP_Bug_Bash_2"/>
    <hyperlink ref="H516" r:id="rId31" tooltip="epic--MV-2889--Expiry_Date_for_Bulk_Upload" display="https://github.com/VRXMediaValet/MediaValetAPI/tree/epic--MV-2889--Expiry_Date_for_Bulk_Upload"/>
    <hyperlink ref="H517" r:id="rId32" tooltip="epic--MV-4511--MP_Bug_Bash_2" display="https://github.com/VRXMediaValet/MediaValetEnterpriseLibrary/tree/epic--MV-4511--MP_Bug_Bash_2"/>
    <hyperlink ref="H525" r:id="rId33" tooltip="epic--MV-6189--Versioning_2.0" display="https://github.com/VRXMediaValet/MediaValetEnterpriseLibrary/tree/epic--MV-6189--Versioning_2.0"/>
    <hyperlink ref="H536" r:id="rId34" display="https://github.com/VRXMediaValet/MediaValetAPI/tree/epic--MV-6367--open_up_MediaValet_portal_to_dynamic_publishing_"/>
    <hyperlink ref="H538" r:id="rId35" tooltip="epic--MV-6271--Hallhuber_C.7_Dropdown_type_for_attributes" display="https://github.com/VRXMediaValet/MediaValetEnterpriseLibrary/tree/epic--MV-6271--Hallhuber_C.7_Dropdown_type_for_attributes"/>
    <hyperlink ref="H542" r:id="rId36" tooltip="epic--MV-6192--Hotfix_Undo_Checkout_" display="https://github.com/VRXMediaValet/MediaValetEnterpriseLibrary/tree/epic--MV-6192--Hotfix_Undo_Checkout_"/>
    <hyperlink ref="B546" r:id="rId37" display="https://mediavalet.atlassian.net/browse/MV-6910"/>
    <hyperlink ref="A547" r:id="rId38" display="https://mediavalet.atlassian.net/browse/MV-6363"/>
    <hyperlink ref="A550" r:id="rId39" display="https://mediavalet.atlassian.net/browse/MV-6990"/>
    <hyperlink ref="A556" r:id="rId40" display="https://mediavalet.atlassian.net/browse/MV-7047"/>
    <hyperlink ref="H566" r:id="rId41" tooltip="epic--MV-6189--Versioning_2.0" display="https://github.com/VRXMediaValet/MediaValetEnterpriseLibrary/tree/epic--MV-6189--Versioning_2.0"/>
    <hyperlink ref="H567" r:id="rId42" tooltip="epic--MV-6143--AD_Bug_Bash_3" display="https://github.com/VRXMediaValet/MediaValetEnterpriseLibrary/tree/epic--MV-6143--AD_Bug_Bash_3"/>
    <hyperlink ref="H569" r:id="rId43" tooltip="epic--MV-7195--Hotfix_-_Old_Keyword_Data" display="https://github.com/VRXMediaValet/MediaValetAPI/tree/epic--MV-7195--Hotfix_-_Old_Keyword_Data"/>
    <hyperlink ref="A573" r:id="rId44" display="https://mediavalet.atlassian.net/browse/MV-6370"/>
    <hyperlink ref="H578" r:id="rId45" tooltip="epic--MV-6143--AD_Bug_Bash_3" display="https://github.com/VRXMediaValet/MediaValetEnterpriseLibrary/tree/epic--MV-6143--AD_Bug_Bash_3"/>
    <hyperlink ref="A579" r:id="rId46" display="https://mediavalet.atlassian.net/browse/MV-5295"/>
    <hyperlink ref="H579" r:id="rId47" tooltip="epic--MV-4525--BE_Bug_Bash_12" display="https://github.com/VRXMediaValet/MediaValetEnterpriseLibrary/tree/epic--MV-4525--BE_Bug_Bash_12"/>
    <hyperlink ref="H580" r:id="rId48" tooltip="epic--MV-4525--BE_Bug_Bash_12" display="https://github.com/VRXMediaValet/MediaValetEnterpriseLibrary/tree/epic--MV-4525--BE_Bug_Bash_12"/>
    <hyperlink ref="H585" r:id="rId49" tooltip="epic--MV-6189--Versioning_2.0" display="https://github.com/VRXMediaValet/MediaValetEnterpriseLibrary/tree/epic--MV-6189--Versioning_2.0"/>
    <hyperlink ref="H596" r:id="rId50" tooltip="epic--MV-7334--CS_Hotfix_Login_Error" display="https://github.com/VRXMediaValet/MediaValetAPI/tree/epic--MV-7334--CS_Hotfix_Login_Error"/>
    <hyperlink ref="H597" r:id="rId51" tooltip="epic--MV-7189--Extend_modifiedAt_filter_to_support_seconds" display="https://github.com/VRXMediaValet/MediaValetAPI/tree/epic--MV-7189--Extend_modifiedAt_filter_to_support_seconds"/>
    <hyperlink ref="H600" r:id="rId52" tooltip="epic--MV-1601--Automatic_session_timeout" display="https://github.com/VRXMediaValet/MediaValetAPI/tree/epic--MV-1601--Automatic_session_timeout"/>
    <hyperlink ref="H599" r:id="rId53" tooltip="epic--MV-6936--API_permissions_warning_should_not_be_exposed_in_the_current_fashion" display="https://github.com/VRXMediaValet/MediaValetAPI/tree/epic--MV-6936--API_permissions_warning_should_not_be_exposed_in_the_current_fashion"/>
    <hyperlink ref="H598" r:id="rId54" tooltip="epic--MV-6907--Re-work__Role_Mapping_UI_to_support_large_numbers_of_groups" display="https://github.com/VRXMediaValet/MediaValetAPI/tree/epic--MV-6907--Re-work__Role_Mapping_UI_to_support_large_numbers_of_groups"/>
    <hyperlink ref="H606" r:id="rId55" tooltip="epic--MV-6189--Versioning_2.0" display="https://github.com/VRXMediaValet/MediaValetEnterpriseLibrary/tree/epic--MV-6189--Versioning_2.0"/>
    <hyperlink ref="H610" r:id="rId56" tooltip="epic--MV-6804--Hallhuber_-_Rendition_URIs" display="https://github.com/VRXMediaValet/MediaValetAPI/tree/epic--MV-6804--Hallhuber_-_Rendition_URIs"/>
    <hyperlink ref="H615" r:id="rId57" tooltip="epic--MV-6804--Hallhuber_-_Rendition_URIs" display="https://github.com/VRXMediaValet/MediaValetAPI/tree/epic--MV-6804--Hallhuber_-_Rendition_URIs"/>
    <hyperlink ref="H622" r:id="rId58" tooltip="epic--MV-7189--Extend_modifiedAt_filter_to_support_seconds" display="https://github.com/VRXMediaValet/MediaValetAPI/tree/epic--MV-7189--Extend_modifiedAt_filter_to_support_seconds"/>
    <hyperlink ref="H625" r:id="rId59" tooltip="epic--MV-6804--Hallhuber_-_Rendition_URIs" display="https://github.com/VRXMediaValet/MediaValetAPI/tree/epic--MV-6804--Hallhuber_-_Rendition_URIs"/>
    <hyperlink ref="H630" r:id="rId60" tooltip="epic--MV-7189--Extend_modifiedAt_filter_to_support_seconds" display="https://github.com/VRXMediaValet/MediaValetAPI/tree/epic--MV-7189--Extend_modifiedAt_filter_to_support_seconds"/>
    <hyperlink ref="A631" r:id="rId61" display="https://mediavalet.atlassian.net/browse/MV-7438"/>
  </hyperlinks>
  <pageMargins left="0.7" right="0.7" top="0.75" bottom="0.75" header="0.3" footer="0.3"/>
  <pageSetup orientation="portrait" r:id="rId62"/>
  <extLst>
    <ext xmlns:x14="http://schemas.microsoft.com/office/spreadsheetml/2009/9/main" uri="{CCE6A557-97BC-4b89-ADB6-D9C93CAAB3DF}">
      <x14:dataValidations xmlns:xm="http://schemas.microsoft.com/office/excel/2006/main" count="5">
        <x14:dataValidation type="list" allowBlank="1" showInputMessage="1" showErrorMessage="1">
          <x14:formula1>
            <xm:f>Validations!$C$2:$C$3</xm:f>
          </x14:formula1>
          <xm:sqref>P1:P480 P623:P1048576 L1:L1048576 N1:O1048576 P482:P621</xm:sqref>
        </x14:dataValidation>
        <x14:dataValidation type="list" allowBlank="1" showInputMessage="1" showErrorMessage="1">
          <x14:formula1>
            <xm:f>Validations!$B$2:$B$16</xm:f>
          </x14:formula1>
          <xm:sqref>M403</xm:sqref>
        </x14:dataValidation>
        <x14:dataValidation type="list" allowBlank="1" showInputMessage="1" showErrorMessage="1">
          <x14:formula1>
            <xm:f>Validations!$B$2:$B$17</xm:f>
          </x14:formula1>
          <xm:sqref>I1</xm:sqref>
        </x14:dataValidation>
        <x14:dataValidation type="list" allowBlank="1" showInputMessage="1" showErrorMessage="1">
          <x14:formula1>
            <xm:f>Validations!$A$2:$A$3</xm:f>
          </x14:formula1>
          <xm:sqref>K1:K1048576</xm:sqref>
        </x14:dataValidation>
        <x14:dataValidation type="list" allowBlank="1" showInputMessage="1" showErrorMessage="1">
          <x14:formula1>
            <xm:f>Validations!$D$2:$D$4</xm:f>
          </x14:formula1>
          <xm:sqref>Q1:Q1048576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topLeftCell="A49" workbookViewId="0">
      <selection activeCell="D14" sqref="D14"/>
    </sheetView>
  </sheetViews>
  <sheetFormatPr defaultRowHeight="15" x14ac:dyDescent="0.25"/>
  <cols>
    <col min="1" max="1" width="8.7109375" bestFit="1" customWidth="1"/>
    <col min="2" max="2" width="56.5703125" customWidth="1"/>
    <col min="3" max="4" width="22.28515625" customWidth="1"/>
    <col min="5" max="5" width="20.85546875" customWidth="1"/>
  </cols>
  <sheetData>
    <row r="1" spans="1:5" ht="15.75" thickBot="1" x14ac:dyDescent="0.3">
      <c r="A1" s="3" t="s">
        <v>43</v>
      </c>
      <c r="B1" s="3" t="s">
        <v>1</v>
      </c>
      <c r="C1" s="3" t="s">
        <v>7</v>
      </c>
      <c r="D1" s="3" t="s">
        <v>8</v>
      </c>
      <c r="E1" s="4" t="s">
        <v>44</v>
      </c>
    </row>
    <row r="2" spans="1:5" ht="30.75" thickBot="1" x14ac:dyDescent="0.3">
      <c r="A2" s="16" t="s">
        <v>45</v>
      </c>
      <c r="B2" s="16" t="s">
        <v>46</v>
      </c>
      <c r="C2" s="16" t="s">
        <v>33</v>
      </c>
      <c r="D2" s="13">
        <v>42282</v>
      </c>
      <c r="E2" s="16" t="s">
        <v>110</v>
      </c>
    </row>
    <row r="3" spans="1:5" ht="15.75" thickBot="1" x14ac:dyDescent="0.3">
      <c r="A3" s="16" t="s">
        <v>47</v>
      </c>
      <c r="B3" s="16" t="s">
        <v>48</v>
      </c>
      <c r="C3" s="16" t="s">
        <v>33</v>
      </c>
      <c r="D3" s="13">
        <v>42282</v>
      </c>
      <c r="E3" s="16" t="s">
        <v>110</v>
      </c>
    </row>
    <row r="4" spans="1:5" ht="15.75" thickBot="1" x14ac:dyDescent="0.3">
      <c r="A4" s="5"/>
      <c r="B4" s="5"/>
      <c r="C4" s="5"/>
      <c r="D4" s="5"/>
      <c r="E4" s="5"/>
    </row>
    <row r="5" spans="1:5" ht="15.75" thickBot="1" x14ac:dyDescent="0.3">
      <c r="A5" s="5"/>
      <c r="B5" s="5"/>
      <c r="C5" s="5"/>
      <c r="D5" s="5"/>
      <c r="E5" s="5"/>
    </row>
    <row r="6" spans="1:5" ht="15.75" thickBot="1" x14ac:dyDescent="0.3">
      <c r="A6" s="5"/>
      <c r="B6" s="5"/>
      <c r="C6" s="5"/>
      <c r="D6" s="5"/>
      <c r="E6" s="5"/>
    </row>
    <row r="7" spans="1:5" ht="15.75" thickBot="1" x14ac:dyDescent="0.3">
      <c r="A7" s="5"/>
      <c r="B7" s="5"/>
      <c r="C7" s="5"/>
      <c r="D7" s="5"/>
      <c r="E7" s="5"/>
    </row>
    <row r="8" spans="1:5" ht="15.75" thickBot="1" x14ac:dyDescent="0.3">
      <c r="A8" s="5"/>
      <c r="B8" s="5"/>
      <c r="C8" s="5"/>
      <c r="D8" s="5"/>
      <c r="E8" s="5"/>
    </row>
    <row r="9" spans="1:5" ht="15.75" thickBot="1" x14ac:dyDescent="0.3">
      <c r="A9" s="5"/>
      <c r="B9" s="5"/>
      <c r="C9" s="5"/>
      <c r="D9" s="5"/>
      <c r="E9" s="5"/>
    </row>
    <row r="10" spans="1:5" ht="15.75" thickBot="1" x14ac:dyDescent="0.3">
      <c r="A10" s="5"/>
      <c r="B10" s="5"/>
      <c r="C10" s="5"/>
      <c r="D10" s="5"/>
      <c r="E10" s="5"/>
    </row>
    <row r="11" spans="1:5" ht="15.75" thickBot="1" x14ac:dyDescent="0.3">
      <c r="A11" s="5"/>
      <c r="B11" s="5"/>
      <c r="C11" s="5"/>
      <c r="D11" s="5"/>
      <c r="E11" s="5"/>
    </row>
    <row r="12" spans="1:5" ht="15.75" thickBot="1" x14ac:dyDescent="0.3">
      <c r="A12" s="5"/>
      <c r="B12" s="5"/>
      <c r="C12" s="5"/>
      <c r="D12" s="5"/>
      <c r="E12" s="5"/>
    </row>
    <row r="13" spans="1:5" ht="15.75" thickBot="1" x14ac:dyDescent="0.3">
      <c r="A13" s="5"/>
      <c r="B13" s="5"/>
      <c r="C13" s="5"/>
      <c r="D13" s="5"/>
      <c r="E13" s="5"/>
    </row>
    <row r="14" spans="1:5" ht="15.75" thickBot="1" x14ac:dyDescent="0.3">
      <c r="A14" s="5"/>
      <c r="B14" s="5"/>
      <c r="C14" s="5"/>
      <c r="D14" s="5"/>
      <c r="E14" s="5"/>
    </row>
    <row r="15" spans="1:5" ht="15.75" thickBot="1" x14ac:dyDescent="0.3">
      <c r="A15" s="5"/>
      <c r="B15" s="5"/>
      <c r="C15" s="5"/>
      <c r="D15" s="5"/>
      <c r="E15" s="5"/>
    </row>
    <row r="16" spans="1:5" ht="15.75" thickBot="1" x14ac:dyDescent="0.3">
      <c r="A16" s="5"/>
      <c r="B16" s="5"/>
      <c r="C16" s="5"/>
      <c r="D16" s="5"/>
      <c r="E16" s="5"/>
    </row>
    <row r="17" spans="1:5" ht="15.75" thickBot="1" x14ac:dyDescent="0.3">
      <c r="A17" s="5"/>
      <c r="B17" s="5"/>
      <c r="C17" s="5"/>
      <c r="D17" s="5"/>
      <c r="E17" s="5"/>
    </row>
    <row r="18" spans="1:5" ht="15.75" thickBot="1" x14ac:dyDescent="0.3">
      <c r="A18" s="5"/>
      <c r="B18" s="5"/>
      <c r="C18" s="5"/>
      <c r="D18" s="5"/>
      <c r="E18" s="5"/>
    </row>
    <row r="19" spans="1:5" ht="15.75" thickBot="1" x14ac:dyDescent="0.3">
      <c r="A19" s="5"/>
      <c r="B19" s="5"/>
      <c r="C19" s="5"/>
      <c r="D19" s="5"/>
      <c r="E19" s="5"/>
    </row>
    <row r="20" spans="1:5" ht="15.75" thickBot="1" x14ac:dyDescent="0.3">
      <c r="A20" s="5"/>
      <c r="B20" s="5"/>
      <c r="C20" s="5"/>
      <c r="D20" s="5"/>
      <c r="E20" s="5"/>
    </row>
    <row r="21" spans="1:5" ht="15.75" thickBot="1" x14ac:dyDescent="0.3">
      <c r="A21" s="5"/>
      <c r="B21" s="5"/>
      <c r="C21" s="5"/>
      <c r="D21" s="5"/>
      <c r="E21" s="5"/>
    </row>
    <row r="22" spans="1:5" ht="15.75" thickBot="1" x14ac:dyDescent="0.3">
      <c r="A22" s="5"/>
      <c r="B22" s="5"/>
      <c r="C22" s="5"/>
      <c r="D22" s="5"/>
      <c r="E22" s="5"/>
    </row>
    <row r="23" spans="1:5" ht="15.75" thickBot="1" x14ac:dyDescent="0.3">
      <c r="A23" s="5"/>
      <c r="B23" s="5"/>
      <c r="C23" s="5"/>
      <c r="D23" s="5"/>
      <c r="E23" s="5"/>
    </row>
    <row r="24" spans="1:5" ht="15.75" thickBot="1" x14ac:dyDescent="0.3">
      <c r="A24" s="5"/>
      <c r="B24" s="5"/>
      <c r="C24" s="5"/>
      <c r="D24" s="5"/>
      <c r="E24" s="5"/>
    </row>
    <row r="25" spans="1:5" ht="15.75" thickBot="1" x14ac:dyDescent="0.3">
      <c r="A25" s="5"/>
      <c r="B25" s="5"/>
      <c r="C25" s="5"/>
      <c r="D25" s="5"/>
      <c r="E25" s="5"/>
    </row>
    <row r="26" spans="1:5" ht="15.75" thickBot="1" x14ac:dyDescent="0.3">
      <c r="A26" s="5"/>
      <c r="B26" s="5"/>
      <c r="C26" s="5"/>
      <c r="D26" s="5"/>
      <c r="E26" s="5"/>
    </row>
    <row r="27" spans="1:5" ht="15.75" thickBot="1" x14ac:dyDescent="0.3">
      <c r="A27" s="5"/>
      <c r="B27" s="5"/>
      <c r="C27" s="5"/>
      <c r="D27" s="5"/>
      <c r="E27" s="5"/>
    </row>
    <row r="28" spans="1:5" ht="15.75" thickBot="1" x14ac:dyDescent="0.3">
      <c r="A28" s="5"/>
      <c r="B28" s="5"/>
      <c r="C28" s="5"/>
      <c r="D28" s="5"/>
      <c r="E28" s="5"/>
    </row>
    <row r="29" spans="1:5" ht="15.75" thickBot="1" x14ac:dyDescent="0.3">
      <c r="A29" s="5"/>
      <c r="B29" s="5"/>
      <c r="C29" s="5"/>
      <c r="D29" s="5"/>
      <c r="E29" s="5"/>
    </row>
    <row r="30" spans="1:5" ht="15.75" thickBot="1" x14ac:dyDescent="0.3">
      <c r="A30" s="5"/>
      <c r="B30" s="5"/>
      <c r="C30" s="5"/>
      <c r="D30" s="5"/>
      <c r="E30" s="5"/>
    </row>
    <row r="31" spans="1:5" ht="15.75" thickBot="1" x14ac:dyDescent="0.3">
      <c r="A31" s="5"/>
      <c r="B31" s="5"/>
      <c r="C31" s="5"/>
      <c r="D31" s="5"/>
      <c r="E31" s="5"/>
    </row>
    <row r="32" spans="1:5" ht="15.75" thickBot="1" x14ac:dyDescent="0.3">
      <c r="A32" s="5"/>
      <c r="B32" s="5"/>
      <c r="C32" s="5"/>
      <c r="D32" s="5"/>
      <c r="E32" s="5"/>
    </row>
    <row r="33" spans="1:5" ht="15.75" thickBot="1" x14ac:dyDescent="0.3">
      <c r="A33" s="5"/>
      <c r="B33" s="5"/>
      <c r="C33" s="5"/>
      <c r="D33" s="5"/>
      <c r="E33" s="5"/>
    </row>
    <row r="34" spans="1:5" ht="15.75" thickBot="1" x14ac:dyDescent="0.3">
      <c r="A34" s="5"/>
      <c r="B34" s="5"/>
      <c r="C34" s="5"/>
      <c r="D34" s="5"/>
      <c r="E34" s="5"/>
    </row>
    <row r="35" spans="1:5" ht="15.75" thickBot="1" x14ac:dyDescent="0.3">
      <c r="A35" s="5"/>
      <c r="B35" s="5"/>
      <c r="C35" s="5"/>
      <c r="D35" s="5"/>
      <c r="E35" s="5"/>
    </row>
  </sheetData>
  <autoFilter ref="A1:E3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46"/>
  <sheetViews>
    <sheetView workbookViewId="0">
      <selection activeCell="C46" sqref="C46"/>
    </sheetView>
  </sheetViews>
  <sheetFormatPr defaultRowHeight="15" x14ac:dyDescent="0.25"/>
  <cols>
    <col min="1" max="1" width="99" style="18" customWidth="1"/>
    <col min="2" max="3" width="13.42578125" customWidth="1"/>
    <col min="4" max="4" width="32" customWidth="1"/>
    <col min="9" max="9" width="18.28515625" customWidth="1"/>
  </cols>
  <sheetData>
    <row r="1" spans="1:4" ht="15.75" thickBot="1" x14ac:dyDescent="0.3">
      <c r="A1" s="39" t="s">
        <v>49</v>
      </c>
      <c r="B1" s="40" t="s">
        <v>7</v>
      </c>
      <c r="C1" s="40" t="s">
        <v>8</v>
      </c>
      <c r="D1" s="41" t="s">
        <v>4</v>
      </c>
    </row>
    <row r="2" spans="1:4" ht="15.75" hidden="1" thickBot="1" x14ac:dyDescent="0.3">
      <c r="A2" s="17"/>
      <c r="B2" s="5"/>
      <c r="C2" s="7">
        <v>42272</v>
      </c>
      <c r="D2" s="5"/>
    </row>
    <row r="3" spans="1:4" ht="15.75" hidden="1" thickBot="1" x14ac:dyDescent="0.3">
      <c r="A3" s="17"/>
      <c r="B3" s="5"/>
      <c r="C3" s="7">
        <v>42273</v>
      </c>
      <c r="D3" s="5"/>
    </row>
    <row r="4" spans="1:4" ht="15.75" hidden="1" thickBot="1" x14ac:dyDescent="0.3">
      <c r="A4" s="17"/>
      <c r="B4" s="5"/>
      <c r="C4" s="7">
        <v>42274</v>
      </c>
      <c r="D4" s="5"/>
    </row>
    <row r="5" spans="1:4" ht="15.75" hidden="1" thickBot="1" x14ac:dyDescent="0.3">
      <c r="A5" s="17"/>
      <c r="B5" s="5"/>
      <c r="C5" s="7">
        <v>42275</v>
      </c>
      <c r="D5" s="5"/>
    </row>
    <row r="6" spans="1:4" ht="15.75" hidden="1" thickBot="1" x14ac:dyDescent="0.3">
      <c r="A6" s="17"/>
      <c r="B6" s="5"/>
      <c r="C6" s="7">
        <v>42276</v>
      </c>
      <c r="D6" s="5"/>
    </row>
    <row r="7" spans="1:4" ht="15.75" hidden="1" thickBot="1" x14ac:dyDescent="0.3">
      <c r="A7" s="17"/>
      <c r="B7" s="5"/>
      <c r="C7" s="7">
        <v>42277</v>
      </c>
      <c r="D7" s="5"/>
    </row>
    <row r="8" spans="1:4" s="22" customFormat="1" ht="30.75" hidden="1" thickBot="1" x14ac:dyDescent="0.3">
      <c r="A8" s="19" t="s">
        <v>173</v>
      </c>
      <c r="B8" s="20" t="s">
        <v>174</v>
      </c>
      <c r="C8" s="21">
        <v>42291</v>
      </c>
      <c r="D8" s="20" t="s">
        <v>26</v>
      </c>
    </row>
    <row r="9" spans="1:4" ht="30.75" hidden="1" thickBot="1" x14ac:dyDescent="0.3">
      <c r="A9" s="19" t="s">
        <v>185</v>
      </c>
      <c r="B9" s="20" t="s">
        <v>174</v>
      </c>
      <c r="C9" s="21">
        <v>42293</v>
      </c>
      <c r="D9" s="20" t="s">
        <v>30</v>
      </c>
    </row>
    <row r="10" spans="1:4" ht="62.25" hidden="1" customHeight="1" thickBot="1" x14ac:dyDescent="0.3">
      <c r="A10" s="19" t="s">
        <v>177</v>
      </c>
      <c r="B10" s="20" t="s">
        <v>174</v>
      </c>
      <c r="C10" s="21">
        <v>42291</v>
      </c>
      <c r="D10" s="20" t="s">
        <v>29</v>
      </c>
    </row>
    <row r="11" spans="1:4" ht="15.75" hidden="1" thickBot="1" x14ac:dyDescent="0.3">
      <c r="A11" s="17" t="s">
        <v>178</v>
      </c>
      <c r="B11" s="5" t="s">
        <v>174</v>
      </c>
      <c r="C11" s="21">
        <v>42291</v>
      </c>
      <c r="D11" s="5" t="s">
        <v>37</v>
      </c>
    </row>
    <row r="12" spans="1:4" ht="15.75" hidden="1" thickBot="1" x14ac:dyDescent="0.3">
      <c r="A12" s="17" t="s">
        <v>183</v>
      </c>
      <c r="B12" s="5" t="s">
        <v>174</v>
      </c>
      <c r="C12" s="23">
        <v>42292</v>
      </c>
      <c r="D12" s="5" t="s">
        <v>184</v>
      </c>
    </row>
    <row r="13" spans="1:4" ht="15.75" hidden="1" thickBot="1" x14ac:dyDescent="0.3">
      <c r="A13" s="17" t="s">
        <v>240</v>
      </c>
      <c r="B13" s="5" t="s">
        <v>174</v>
      </c>
      <c r="C13" s="23">
        <v>42304</v>
      </c>
      <c r="D13" s="5" t="s">
        <v>28</v>
      </c>
    </row>
    <row r="14" spans="1:4" ht="15.75" hidden="1" thickBot="1" x14ac:dyDescent="0.3">
      <c r="A14" s="17" t="s">
        <v>243</v>
      </c>
      <c r="B14" s="5" t="s">
        <v>174</v>
      </c>
      <c r="C14" s="23">
        <v>42304</v>
      </c>
      <c r="D14" s="5" t="s">
        <v>37</v>
      </c>
    </row>
    <row r="15" spans="1:4" ht="15.75" hidden="1" thickBot="1" x14ac:dyDescent="0.3">
      <c r="A15" s="17" t="s">
        <v>271</v>
      </c>
      <c r="B15" s="5" t="s">
        <v>174</v>
      </c>
      <c r="C15" s="23">
        <v>42307</v>
      </c>
      <c r="D15" s="5" t="s">
        <v>27</v>
      </c>
    </row>
    <row r="16" spans="1:4" ht="15.75" hidden="1" thickBot="1" x14ac:dyDescent="0.3">
      <c r="A16" s="17" t="s">
        <v>309</v>
      </c>
      <c r="B16" s="5" t="s">
        <v>174</v>
      </c>
      <c r="C16" s="23">
        <v>42311</v>
      </c>
      <c r="D16" s="5" t="s">
        <v>29</v>
      </c>
    </row>
    <row r="17" spans="1:12" ht="15.75" hidden="1" thickBot="1" x14ac:dyDescent="0.3">
      <c r="A17" s="17" t="s">
        <v>333</v>
      </c>
      <c r="B17" s="5" t="s">
        <v>174</v>
      </c>
      <c r="C17" s="23">
        <v>42312</v>
      </c>
      <c r="D17" s="5" t="s">
        <v>29</v>
      </c>
    </row>
    <row r="18" spans="1:12" ht="30.75" hidden="1" thickBot="1" x14ac:dyDescent="0.3">
      <c r="A18" s="17" t="s">
        <v>345</v>
      </c>
      <c r="B18" s="5" t="s">
        <v>174</v>
      </c>
      <c r="C18" s="23">
        <v>42313</v>
      </c>
      <c r="D18" s="5" t="s">
        <v>29</v>
      </c>
    </row>
    <row r="19" spans="1:12" ht="240.75" hidden="1" thickBot="1" x14ac:dyDescent="0.3">
      <c r="A19" s="19" t="s">
        <v>514</v>
      </c>
      <c r="B19" s="20" t="s">
        <v>174</v>
      </c>
      <c r="C19" s="21">
        <v>42345</v>
      </c>
      <c r="D19" s="20" t="s">
        <v>30</v>
      </c>
    </row>
    <row r="20" spans="1:12" ht="15.75" hidden="1" thickBot="1" x14ac:dyDescent="0.3">
      <c r="A20" s="17" t="s">
        <v>576</v>
      </c>
      <c r="B20" s="5" t="s">
        <v>174</v>
      </c>
      <c r="C20" s="23">
        <v>42360</v>
      </c>
      <c r="D20" s="5" t="s">
        <v>27</v>
      </c>
    </row>
    <row r="21" spans="1:12" ht="270.75" hidden="1" thickBot="1" x14ac:dyDescent="0.3">
      <c r="A21" s="19" t="s">
        <v>589</v>
      </c>
      <c r="B21" s="20" t="s">
        <v>174</v>
      </c>
      <c r="C21" s="21">
        <v>42362</v>
      </c>
      <c r="D21" s="20" t="s">
        <v>30</v>
      </c>
      <c r="G21" s="19"/>
    </row>
    <row r="22" spans="1:12" ht="15.75" hidden="1" thickBot="1" x14ac:dyDescent="0.3">
      <c r="A22" s="17" t="s">
        <v>647</v>
      </c>
      <c r="B22" s="5" t="s">
        <v>174</v>
      </c>
      <c r="C22" s="23">
        <v>42376</v>
      </c>
      <c r="D22" s="5" t="s">
        <v>37</v>
      </c>
    </row>
    <row r="23" spans="1:12" ht="150.75" hidden="1" thickBot="1" x14ac:dyDescent="0.3">
      <c r="A23" s="17" t="s">
        <v>651</v>
      </c>
      <c r="B23" s="5" t="s">
        <v>174</v>
      </c>
      <c r="C23" s="23">
        <v>42375</v>
      </c>
      <c r="D23" s="5" t="s">
        <v>30</v>
      </c>
    </row>
    <row r="24" spans="1:12" ht="15.75" hidden="1" thickBot="1" x14ac:dyDescent="0.3">
      <c r="A24" s="17" t="s">
        <v>714</v>
      </c>
      <c r="B24" s="5" t="s">
        <v>32</v>
      </c>
      <c r="C24" s="23">
        <v>42387</v>
      </c>
      <c r="D24" s="5" t="s">
        <v>37</v>
      </c>
    </row>
    <row r="25" spans="1:12" ht="15.75" hidden="1" thickBot="1" x14ac:dyDescent="0.3">
      <c r="A25" s="17" t="s">
        <v>825</v>
      </c>
      <c r="B25" s="5" t="s">
        <v>174</v>
      </c>
      <c r="C25" s="23">
        <v>42410</v>
      </c>
      <c r="D25" s="5" t="s">
        <v>37</v>
      </c>
    </row>
    <row r="26" spans="1:12" ht="15.75" hidden="1" thickBot="1" x14ac:dyDescent="0.3">
      <c r="A26" s="17" t="s">
        <v>826</v>
      </c>
      <c r="B26" s="5" t="s">
        <v>174</v>
      </c>
      <c r="C26" s="23">
        <v>42410</v>
      </c>
      <c r="D26" s="5" t="s">
        <v>37</v>
      </c>
    </row>
    <row r="27" spans="1:12" ht="15.75" hidden="1" thickBot="1" x14ac:dyDescent="0.3">
      <c r="A27" s="17" t="s">
        <v>827</v>
      </c>
      <c r="B27" s="5" t="s">
        <v>174</v>
      </c>
      <c r="C27" s="23">
        <v>42410</v>
      </c>
      <c r="D27" s="5" t="s">
        <v>37</v>
      </c>
    </row>
    <row r="28" spans="1:12" ht="210" hidden="1" x14ac:dyDescent="0.25">
      <c r="A28" s="18" t="s">
        <v>875</v>
      </c>
      <c r="B28" s="44" t="s">
        <v>174</v>
      </c>
      <c r="C28" s="45">
        <v>42423</v>
      </c>
      <c r="D28" s="44" t="s">
        <v>28</v>
      </c>
    </row>
    <row r="29" spans="1:12" ht="30" hidden="1" x14ac:dyDescent="0.25">
      <c r="A29" s="12" t="s">
        <v>894</v>
      </c>
      <c r="B29" s="46" t="s">
        <v>174</v>
      </c>
      <c r="C29" s="47">
        <v>42426</v>
      </c>
      <c r="D29" s="46" t="s">
        <v>30</v>
      </c>
    </row>
    <row r="30" spans="1:12" ht="30" hidden="1" x14ac:dyDescent="0.25">
      <c r="A30" s="12" t="s">
        <v>942</v>
      </c>
      <c r="B30" s="46" t="s">
        <v>645</v>
      </c>
      <c r="C30" s="47">
        <v>42443</v>
      </c>
      <c r="D30" s="46" t="s">
        <v>29</v>
      </c>
    </row>
    <row r="31" spans="1:12" ht="45" x14ac:dyDescent="0.25">
      <c r="A31" s="12" t="s">
        <v>1001</v>
      </c>
      <c r="B31" s="46" t="s">
        <v>645</v>
      </c>
      <c r="C31" s="47">
        <v>42451</v>
      </c>
      <c r="D31" s="46" t="s">
        <v>37</v>
      </c>
    </row>
    <row r="32" spans="1:12" s="29" customFormat="1" x14ac:dyDescent="0.25">
      <c r="A32" s="24" t="s">
        <v>1068</v>
      </c>
      <c r="B32" s="24" t="s">
        <v>1069</v>
      </c>
      <c r="C32" s="47">
        <v>42465</v>
      </c>
      <c r="D32" s="24" t="s">
        <v>37</v>
      </c>
      <c r="E32" s="24"/>
      <c r="F32" s="24"/>
      <c r="G32" s="24"/>
      <c r="H32" s="24"/>
      <c r="I32" s="25"/>
      <c r="J32" s="31"/>
      <c r="K32" s="24"/>
      <c r="L32" s="24"/>
    </row>
    <row r="33" spans="1:4" x14ac:dyDescent="0.25">
      <c r="A33" s="62" t="s">
        <v>1317</v>
      </c>
      <c r="B33" s="63" t="s">
        <v>645</v>
      </c>
      <c r="C33" s="45">
        <v>42514</v>
      </c>
      <c r="D33" t="s">
        <v>29</v>
      </c>
    </row>
    <row r="34" spans="1:4" ht="45" x14ac:dyDescent="0.25">
      <c r="A34" s="1" t="s">
        <v>1334</v>
      </c>
      <c r="B34" s="46" t="s">
        <v>645</v>
      </c>
      <c r="C34" s="64">
        <v>42517</v>
      </c>
      <c r="D34" s="27" t="s">
        <v>30</v>
      </c>
    </row>
    <row r="35" spans="1:4" ht="30" x14ac:dyDescent="0.25">
      <c r="A35" s="1" t="s">
        <v>1377</v>
      </c>
      <c r="B35" s="46" t="s">
        <v>1376</v>
      </c>
      <c r="C35" s="64">
        <v>42523</v>
      </c>
      <c r="D35" s="27" t="s">
        <v>29</v>
      </c>
    </row>
    <row r="36" spans="1:4" x14ac:dyDescent="0.25">
      <c r="A36" s="1" t="s">
        <v>1396</v>
      </c>
      <c r="B36" s="46" t="s">
        <v>1376</v>
      </c>
      <c r="C36" s="64">
        <v>42527</v>
      </c>
      <c r="D36" s="27" t="s">
        <v>29</v>
      </c>
    </row>
    <row r="37" spans="1:4" x14ac:dyDescent="0.25">
      <c r="A37" s="18" t="s">
        <v>1547</v>
      </c>
      <c r="B37" s="66" t="s">
        <v>32</v>
      </c>
      <c r="C37" s="45">
        <v>42569</v>
      </c>
      <c r="D37" s="67" t="s">
        <v>37</v>
      </c>
    </row>
    <row r="38" spans="1:4" x14ac:dyDescent="0.25">
      <c r="A38" s="18" t="s">
        <v>1746</v>
      </c>
      <c r="B38" s="66" t="s">
        <v>1069</v>
      </c>
      <c r="C38" s="45">
        <v>42608</v>
      </c>
      <c r="D38" s="67" t="s">
        <v>29</v>
      </c>
    </row>
    <row r="39" spans="1:4" x14ac:dyDescent="0.25">
      <c r="A39" s="18" t="s">
        <v>1754</v>
      </c>
      <c r="B39" s="66" t="s">
        <v>1069</v>
      </c>
      <c r="C39" s="45">
        <v>42611</v>
      </c>
      <c r="D39" s="67" t="s">
        <v>29</v>
      </c>
    </row>
    <row r="40" spans="1:4" x14ac:dyDescent="0.25">
      <c r="A40" s="18" t="s">
        <v>1777</v>
      </c>
      <c r="B40" s="66" t="s">
        <v>1069</v>
      </c>
      <c r="C40" s="45">
        <v>42618</v>
      </c>
      <c r="D40" s="67" t="s">
        <v>29</v>
      </c>
    </row>
    <row r="41" spans="1:4" x14ac:dyDescent="0.25">
      <c r="A41" s="18" t="s">
        <v>1847</v>
      </c>
      <c r="B41" s="66" t="s">
        <v>1069</v>
      </c>
      <c r="C41" s="45">
        <v>42632</v>
      </c>
      <c r="D41" s="67" t="s">
        <v>37</v>
      </c>
    </row>
    <row r="42" spans="1:4" x14ac:dyDescent="0.25">
      <c r="A42" s="18" t="s">
        <v>1859</v>
      </c>
      <c r="B42" s="66" t="s">
        <v>32</v>
      </c>
      <c r="C42" s="45">
        <v>42634</v>
      </c>
      <c r="D42" s="67" t="s">
        <v>28</v>
      </c>
    </row>
    <row r="43" spans="1:4" x14ac:dyDescent="0.25">
      <c r="A43" s="18" t="s">
        <v>1896</v>
      </c>
      <c r="B43" s="66" t="s">
        <v>32</v>
      </c>
      <c r="C43" s="45">
        <v>42642</v>
      </c>
      <c r="D43" s="67" t="s">
        <v>37</v>
      </c>
    </row>
    <row r="44" spans="1:4" x14ac:dyDescent="0.25">
      <c r="A44" s="18" t="s">
        <v>1903</v>
      </c>
      <c r="B44" s="66" t="s">
        <v>1069</v>
      </c>
      <c r="C44" s="45">
        <v>42642</v>
      </c>
      <c r="D44" s="67" t="s">
        <v>29</v>
      </c>
    </row>
    <row r="45" spans="1:4" x14ac:dyDescent="0.25">
      <c r="A45" s="18" t="s">
        <v>1904</v>
      </c>
      <c r="B45" s="66" t="s">
        <v>1069</v>
      </c>
      <c r="C45" s="45">
        <v>42642</v>
      </c>
      <c r="D45" s="67" t="s">
        <v>29</v>
      </c>
    </row>
    <row r="46" spans="1:4" ht="30" x14ac:dyDescent="0.25">
      <c r="A46" s="18" t="s">
        <v>1934</v>
      </c>
      <c r="B46" s="66" t="s">
        <v>1069</v>
      </c>
      <c r="C46" s="45">
        <v>42656</v>
      </c>
      <c r="D46" s="67" t="s">
        <v>30</v>
      </c>
    </row>
  </sheetData>
  <autoFilter ref="A1:D31">
    <filterColumn colId="2">
      <filters>
        <dateGroupItem year="2016" month="3" day="18" dateTimeGrouping="day"/>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topLeftCell="A19" workbookViewId="0">
      <selection activeCell="D33" sqref="D33"/>
    </sheetView>
  </sheetViews>
  <sheetFormatPr defaultRowHeight="15" x14ac:dyDescent="0.25"/>
  <cols>
    <col min="1" max="1" width="15.28515625" customWidth="1"/>
    <col min="2" max="2" width="16.28515625" customWidth="1"/>
    <col min="3" max="3" width="10.42578125" customWidth="1"/>
    <col min="4" max="4" width="6.28515625" customWidth="1"/>
    <col min="5" max="5" width="6.85546875" customWidth="1"/>
    <col min="6" max="6" width="4.5703125" customWidth="1"/>
    <col min="7" max="7" width="8.140625" customWidth="1"/>
    <col min="8" max="8" width="7" customWidth="1"/>
    <col min="9" max="9" width="11.28515625" customWidth="1"/>
    <col min="10" max="18" width="8.85546875" customWidth="1"/>
    <col min="19" max="19" width="9.28515625" bestFit="1" customWidth="1"/>
    <col min="20" max="21" width="8.85546875" customWidth="1"/>
    <col min="22" max="22" width="11.28515625" bestFit="1" customWidth="1"/>
  </cols>
  <sheetData>
    <row r="1" spans="1:9" x14ac:dyDescent="0.25">
      <c r="A1" s="8" t="s">
        <v>8</v>
      </c>
      <c r="B1" t="s">
        <v>80</v>
      </c>
    </row>
    <row r="3" spans="1:9" x14ac:dyDescent="0.25">
      <c r="A3" s="8" t="s">
        <v>84</v>
      </c>
      <c r="B3" s="8" t="s">
        <v>83</v>
      </c>
    </row>
    <row r="4" spans="1:9" x14ac:dyDescent="0.25">
      <c r="A4" s="8" t="s">
        <v>81</v>
      </c>
      <c r="B4" t="s">
        <v>26</v>
      </c>
      <c r="C4" t="s">
        <v>31</v>
      </c>
      <c r="D4" t="s">
        <v>30</v>
      </c>
      <c r="E4" t="s">
        <v>27</v>
      </c>
      <c r="F4" t="s">
        <v>29</v>
      </c>
      <c r="G4" t="s">
        <v>28</v>
      </c>
      <c r="H4" t="s">
        <v>37</v>
      </c>
      <c r="I4" t="s">
        <v>82</v>
      </c>
    </row>
    <row r="5" spans="1:9" x14ac:dyDescent="0.25">
      <c r="A5" s="9" t="s">
        <v>32</v>
      </c>
      <c r="B5" s="11">
        <v>1</v>
      </c>
      <c r="C5" s="11">
        <v>1</v>
      </c>
      <c r="D5" s="11">
        <v>1</v>
      </c>
      <c r="E5" s="11">
        <v>1</v>
      </c>
      <c r="F5" s="11">
        <v>1</v>
      </c>
      <c r="G5" s="11">
        <v>1</v>
      </c>
      <c r="H5" s="11">
        <v>1</v>
      </c>
      <c r="I5" s="11">
        <v>7</v>
      </c>
    </row>
    <row r="6" spans="1:9" x14ac:dyDescent="0.25">
      <c r="A6" s="10" t="s">
        <v>13</v>
      </c>
      <c r="B6" s="11"/>
      <c r="C6" s="11"/>
      <c r="D6" s="11"/>
      <c r="E6" s="11">
        <v>1</v>
      </c>
      <c r="F6" s="11"/>
      <c r="G6" s="11"/>
      <c r="H6" s="11"/>
      <c r="I6" s="11">
        <v>1</v>
      </c>
    </row>
    <row r="7" spans="1:9" x14ac:dyDescent="0.25">
      <c r="A7" s="10" t="s">
        <v>16</v>
      </c>
      <c r="B7" s="11"/>
      <c r="C7" s="11"/>
      <c r="D7" s="11"/>
      <c r="E7" s="11"/>
      <c r="F7" s="11">
        <v>1</v>
      </c>
      <c r="G7" s="11"/>
      <c r="H7" s="11"/>
      <c r="I7" s="11">
        <v>1</v>
      </c>
    </row>
    <row r="8" spans="1:9" x14ac:dyDescent="0.25">
      <c r="A8" s="10" t="s">
        <v>75</v>
      </c>
      <c r="B8" s="11"/>
      <c r="C8" s="11"/>
      <c r="D8" s="11"/>
      <c r="E8" s="11"/>
      <c r="F8" s="11"/>
      <c r="G8" s="11"/>
      <c r="H8" s="11">
        <v>1</v>
      </c>
      <c r="I8" s="11">
        <v>1</v>
      </c>
    </row>
    <row r="9" spans="1:9" x14ac:dyDescent="0.25">
      <c r="A9" s="10" t="s">
        <v>17</v>
      </c>
      <c r="B9" s="11"/>
      <c r="C9" s="11"/>
      <c r="D9" s="11">
        <v>1</v>
      </c>
      <c r="E9" s="11"/>
      <c r="F9" s="11"/>
      <c r="G9" s="11"/>
      <c r="H9" s="11"/>
      <c r="I9" s="11">
        <v>1</v>
      </c>
    </row>
    <row r="10" spans="1:9" x14ac:dyDescent="0.25">
      <c r="A10" s="10" t="s">
        <v>14</v>
      </c>
      <c r="B10" s="11"/>
      <c r="C10" s="11"/>
      <c r="D10" s="11"/>
      <c r="E10" s="11"/>
      <c r="F10" s="11"/>
      <c r="G10" s="11">
        <v>1</v>
      </c>
      <c r="H10" s="11"/>
      <c r="I10" s="11">
        <v>1</v>
      </c>
    </row>
    <row r="11" spans="1:9" x14ac:dyDescent="0.25">
      <c r="A11" s="10" t="s">
        <v>11</v>
      </c>
      <c r="B11" s="11"/>
      <c r="C11" s="11">
        <v>1</v>
      </c>
      <c r="D11" s="11"/>
      <c r="E11" s="11"/>
      <c r="F11" s="11"/>
      <c r="G11" s="11"/>
      <c r="H11" s="11"/>
      <c r="I11" s="11">
        <v>1</v>
      </c>
    </row>
    <row r="12" spans="1:9" x14ac:dyDescent="0.25">
      <c r="A12" s="10" t="s">
        <v>12</v>
      </c>
      <c r="B12" s="11">
        <v>1</v>
      </c>
      <c r="C12" s="11"/>
      <c r="D12" s="11"/>
      <c r="E12" s="11"/>
      <c r="F12" s="11"/>
      <c r="G12" s="11"/>
      <c r="H12" s="11"/>
      <c r="I12" s="11">
        <v>1</v>
      </c>
    </row>
    <row r="13" spans="1:9" x14ac:dyDescent="0.25">
      <c r="A13" s="9" t="s">
        <v>39</v>
      </c>
      <c r="B13" s="11">
        <v>1</v>
      </c>
      <c r="C13" s="11"/>
      <c r="D13" s="11">
        <v>2</v>
      </c>
      <c r="E13" s="11">
        <v>2</v>
      </c>
      <c r="F13" s="11">
        <v>2</v>
      </c>
      <c r="G13" s="11">
        <v>3</v>
      </c>
      <c r="H13" s="11">
        <v>3</v>
      </c>
      <c r="I13" s="11">
        <v>13</v>
      </c>
    </row>
    <row r="14" spans="1:9" x14ac:dyDescent="0.25">
      <c r="A14" s="10" t="s">
        <v>55</v>
      </c>
      <c r="B14" s="11"/>
      <c r="C14" s="11"/>
      <c r="D14" s="11"/>
      <c r="E14" s="11"/>
      <c r="F14" s="11">
        <v>1</v>
      </c>
      <c r="G14" s="11"/>
      <c r="H14" s="11"/>
      <c r="I14" s="11">
        <v>1</v>
      </c>
    </row>
    <row r="15" spans="1:9" x14ac:dyDescent="0.25">
      <c r="A15" s="10" t="s">
        <v>73</v>
      </c>
      <c r="B15" s="11"/>
      <c r="C15" s="11"/>
      <c r="D15" s="11"/>
      <c r="E15" s="11">
        <v>1</v>
      </c>
      <c r="F15" s="11"/>
      <c r="G15" s="11"/>
      <c r="H15" s="11"/>
      <c r="I15" s="11">
        <v>1</v>
      </c>
    </row>
    <row r="16" spans="1:9" x14ac:dyDescent="0.25">
      <c r="A16" s="10" t="s">
        <v>60</v>
      </c>
      <c r="B16" s="11"/>
      <c r="C16" s="11"/>
      <c r="D16" s="11"/>
      <c r="E16" s="11">
        <v>1</v>
      </c>
      <c r="F16" s="11"/>
      <c r="G16" s="11"/>
      <c r="H16" s="11"/>
      <c r="I16" s="11">
        <v>1</v>
      </c>
    </row>
    <row r="17" spans="1:9" x14ac:dyDescent="0.25">
      <c r="A17" s="10" t="s">
        <v>40</v>
      </c>
      <c r="B17" s="11"/>
      <c r="C17" s="11"/>
      <c r="D17" s="11">
        <v>1</v>
      </c>
      <c r="E17" s="11"/>
      <c r="F17" s="11"/>
      <c r="G17" s="11"/>
      <c r="H17" s="11"/>
      <c r="I17" s="11">
        <v>1</v>
      </c>
    </row>
    <row r="18" spans="1:9" x14ac:dyDescent="0.25">
      <c r="A18" s="10" t="s">
        <v>15</v>
      </c>
      <c r="B18" s="11"/>
      <c r="C18" s="11"/>
      <c r="D18" s="11"/>
      <c r="E18" s="11"/>
      <c r="F18" s="11"/>
      <c r="G18" s="11">
        <v>1</v>
      </c>
      <c r="H18" s="11"/>
      <c r="I18" s="11">
        <v>1</v>
      </c>
    </row>
    <row r="19" spans="1:9" x14ac:dyDescent="0.25">
      <c r="A19" s="10" t="s">
        <v>53</v>
      </c>
      <c r="B19" s="11"/>
      <c r="C19" s="11"/>
      <c r="D19" s="11">
        <v>1</v>
      </c>
      <c r="E19" s="11"/>
      <c r="F19" s="11"/>
      <c r="G19" s="11"/>
      <c r="H19" s="11"/>
      <c r="I19" s="11">
        <v>1</v>
      </c>
    </row>
    <row r="20" spans="1:9" x14ac:dyDescent="0.25">
      <c r="A20" s="10" t="s">
        <v>62</v>
      </c>
      <c r="B20" s="11">
        <v>1</v>
      </c>
      <c r="C20" s="11"/>
      <c r="D20" s="11"/>
      <c r="E20" s="11"/>
      <c r="F20" s="11"/>
      <c r="G20" s="11"/>
      <c r="H20" s="11"/>
      <c r="I20" s="11">
        <v>1</v>
      </c>
    </row>
    <row r="21" spans="1:9" x14ac:dyDescent="0.25">
      <c r="A21" s="10" t="s">
        <v>57</v>
      </c>
      <c r="B21" s="11"/>
      <c r="C21" s="11"/>
      <c r="D21" s="11"/>
      <c r="E21" s="11"/>
      <c r="F21" s="11"/>
      <c r="G21" s="11"/>
      <c r="H21" s="11">
        <v>1</v>
      </c>
      <c r="I21" s="11">
        <v>1</v>
      </c>
    </row>
    <row r="22" spans="1:9" x14ac:dyDescent="0.25">
      <c r="A22" s="10" t="s">
        <v>67</v>
      </c>
      <c r="B22" s="11"/>
      <c r="C22" s="11"/>
      <c r="D22" s="11"/>
      <c r="E22" s="11"/>
      <c r="F22" s="11"/>
      <c r="G22" s="11">
        <v>1</v>
      </c>
      <c r="H22" s="11"/>
      <c r="I22" s="11">
        <v>1</v>
      </c>
    </row>
    <row r="23" spans="1:9" x14ac:dyDescent="0.25">
      <c r="A23" s="10" t="s">
        <v>69</v>
      </c>
      <c r="B23" s="11"/>
      <c r="C23" s="11"/>
      <c r="D23" s="11"/>
      <c r="E23" s="11"/>
      <c r="F23" s="11">
        <v>1</v>
      </c>
      <c r="G23" s="11"/>
      <c r="H23" s="11"/>
      <c r="I23" s="11">
        <v>1</v>
      </c>
    </row>
    <row r="24" spans="1:9" x14ac:dyDescent="0.25">
      <c r="A24" s="10" t="s">
        <v>71</v>
      </c>
      <c r="B24" s="11"/>
      <c r="C24" s="11"/>
      <c r="D24" s="11"/>
      <c r="E24" s="11"/>
      <c r="F24" s="11"/>
      <c r="G24" s="11"/>
      <c r="H24" s="11">
        <v>1</v>
      </c>
      <c r="I24" s="11">
        <v>1</v>
      </c>
    </row>
    <row r="25" spans="1:9" x14ac:dyDescent="0.25">
      <c r="A25" s="10" t="s">
        <v>77</v>
      </c>
      <c r="B25" s="11"/>
      <c r="C25" s="11"/>
      <c r="D25" s="11"/>
      <c r="E25" s="11"/>
      <c r="F25" s="11"/>
      <c r="G25" s="11">
        <v>1</v>
      </c>
      <c r="H25" s="11"/>
      <c r="I25" s="11">
        <v>1</v>
      </c>
    </row>
    <row r="26" spans="1:9" x14ac:dyDescent="0.25">
      <c r="A26" s="10" t="s">
        <v>34</v>
      </c>
      <c r="B26" s="11"/>
      <c r="C26" s="11"/>
      <c r="D26" s="11"/>
      <c r="E26" s="11"/>
      <c r="F26" s="11"/>
      <c r="G26" s="11"/>
      <c r="H26" s="11">
        <v>1</v>
      </c>
      <c r="I26" s="11">
        <v>1</v>
      </c>
    </row>
    <row r="27" spans="1:9" x14ac:dyDescent="0.25">
      <c r="A27" s="9" t="s">
        <v>82</v>
      </c>
      <c r="B27" s="11">
        <v>2</v>
      </c>
      <c r="C27" s="11">
        <v>1</v>
      </c>
      <c r="D27" s="11">
        <v>3</v>
      </c>
      <c r="E27" s="11">
        <v>3</v>
      </c>
      <c r="F27" s="11">
        <v>3</v>
      </c>
      <c r="G27" s="11">
        <v>4</v>
      </c>
      <c r="H27" s="11">
        <v>4</v>
      </c>
      <c r="I27" s="11">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A9" sqref="A9"/>
    </sheetView>
  </sheetViews>
  <sheetFormatPr defaultRowHeight="15" x14ac:dyDescent="0.25"/>
  <cols>
    <col min="1" max="1" width="29.7109375" customWidth="1"/>
    <col min="2" max="2" width="40.140625" customWidth="1"/>
    <col min="3" max="3" width="15.85546875" customWidth="1"/>
    <col min="4" max="4" width="23.140625" customWidth="1"/>
  </cols>
  <sheetData>
    <row r="1" spans="1:4" x14ac:dyDescent="0.25">
      <c r="A1" t="s">
        <v>9</v>
      </c>
      <c r="B1" t="s">
        <v>7</v>
      </c>
      <c r="C1" t="s">
        <v>1023</v>
      </c>
      <c r="D1" t="s">
        <v>1128</v>
      </c>
    </row>
    <row r="2" spans="1:4" x14ac:dyDescent="0.25">
      <c r="A2" t="s">
        <v>32</v>
      </c>
      <c r="B2" t="s">
        <v>96</v>
      </c>
      <c r="C2" t="s">
        <v>52</v>
      </c>
      <c r="D2" t="s">
        <v>1129</v>
      </c>
    </row>
    <row r="3" spans="1:4" x14ac:dyDescent="0.25">
      <c r="A3" t="s">
        <v>1002</v>
      </c>
      <c r="B3" t="s">
        <v>91</v>
      </c>
      <c r="C3" t="s">
        <v>51</v>
      </c>
      <c r="D3" t="s">
        <v>1130</v>
      </c>
    </row>
    <row r="4" spans="1:4" x14ac:dyDescent="0.25">
      <c r="B4" t="s">
        <v>859</v>
      </c>
      <c r="D4" t="s">
        <v>1131</v>
      </c>
    </row>
    <row r="5" spans="1:4" x14ac:dyDescent="0.25">
      <c r="B5" t="s">
        <v>1110</v>
      </c>
    </row>
    <row r="6" spans="1:4" x14ac:dyDescent="0.25">
      <c r="B6" t="s">
        <v>93</v>
      </c>
    </row>
    <row r="7" spans="1:4" x14ac:dyDescent="0.25">
      <c r="B7" t="s">
        <v>481</v>
      </c>
    </row>
    <row r="8" spans="1:4" x14ac:dyDescent="0.25">
      <c r="B8" t="s">
        <v>231</v>
      </c>
    </row>
    <row r="9" spans="1:4" x14ac:dyDescent="0.25">
      <c r="B9" t="s">
        <v>719</v>
      </c>
    </row>
    <row r="10" spans="1:4" x14ac:dyDescent="0.25">
      <c r="B10" t="s">
        <v>732</v>
      </c>
    </row>
    <row r="11" spans="1:4" x14ac:dyDescent="0.25">
      <c r="B11" t="s">
        <v>33</v>
      </c>
    </row>
    <row r="12" spans="1:4" x14ac:dyDescent="0.25">
      <c r="B12" t="s">
        <v>846</v>
      </c>
    </row>
    <row r="13" spans="1:4" x14ac:dyDescent="0.25">
      <c r="B13" t="s">
        <v>1008</v>
      </c>
    </row>
    <row r="14" spans="1:4" x14ac:dyDescent="0.25">
      <c r="B14" t="s">
        <v>1013</v>
      </c>
    </row>
    <row r="15" spans="1:4" x14ac:dyDescent="0.25">
      <c r="B15" t="s">
        <v>32</v>
      </c>
    </row>
    <row r="16" spans="1:4" x14ac:dyDescent="0.25">
      <c r="B16" t="s">
        <v>1153</v>
      </c>
    </row>
    <row r="17" spans="2:2" x14ac:dyDescent="0.25">
      <c r="B17" t="s">
        <v>1733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Progress</vt:lpstr>
      <vt:lpstr>Critical</vt:lpstr>
      <vt:lpstr>Ad-Hoc</vt:lpstr>
      <vt:lpstr>Pivot</vt:lpstr>
      <vt:lpstr>Validations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Sorabh Singh</dc:creator>
  <cp:lastModifiedBy>Mahesh Bailwal</cp:lastModifiedBy>
  <dcterms:created xsi:type="dcterms:W3CDTF">2015-09-29T06:28:52Z</dcterms:created>
  <dcterms:modified xsi:type="dcterms:W3CDTF">2016-11-03T09:19:54Z</dcterms:modified>
</cp:coreProperties>
</file>