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akshi\Documents\Challenge\Dev\Challenge\"/>
    </mc:Choice>
  </mc:AlternateContent>
  <bookViews>
    <workbookView xWindow="0" yWindow="0" windowWidth="24765" windowHeight="12120"/>
  </bookViews>
  <sheets>
    <sheet name="XML Usage" sheetId="4" r:id="rId1"/>
    <sheet name="Object&amp;Functions" sheetId="2" r:id="rId2"/>
    <sheet name="Architechture Overview" sheetId="5" r:id="rId3"/>
  </sheets>
  <definedNames>
    <definedName name="_Toc516130494" localSheetId="2">'Architechture Overview'!$A$1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<sst xmlns="http://schemas.openxmlformats.org/spreadsheetml/2006/main" count="175" uniqueCount="120">
  <si>
    <t>Object</t>
  </si>
  <si>
    <t>Outputs</t>
  </si>
  <si>
    <t>Description</t>
  </si>
  <si>
    <t>Measurement Library</t>
  </si>
  <si>
    <t>N/A</t>
  </si>
  <si>
    <t>Functions</t>
  </si>
  <si>
    <t>Yes</t>
  </si>
  <si>
    <t>No</t>
  </si>
  <si>
    <t>Thread Support</t>
  </si>
  <si>
    <t>None</t>
  </si>
  <si>
    <t>RunFullTest</t>
  </si>
  <si>
    <t>callProcessingFunction</t>
  </si>
  <si>
    <t>RunAnalysis</t>
  </si>
  <si>
    <t>Intermediate function for calling the processing functions in a way that the processing library can be updated without changing this object.</t>
  </si>
  <si>
    <t>Any results</t>
  </si>
  <si>
    <t>Processing Functions</t>
  </si>
  <si>
    <t>Spec Library</t>
  </si>
  <si>
    <t>Shared Objects</t>
  </si>
  <si>
    <t>Library</t>
  </si>
  <si>
    <t>Input Arguments</t>
  </si>
  <si>
    <t>Static</t>
  </si>
  <si>
    <t>Reads and interpretes the XML Spec file. Checks versions.</t>
  </si>
  <si>
    <t>Spec File Path</t>
  </si>
  <si>
    <t>loadSpec</t>
  </si>
  <si>
    <t>PathDefinitions</t>
  </si>
  <si>
    <t>Data Library</t>
  </si>
  <si>
    <t>DataObject</t>
  </si>
  <si>
    <t>SParamData</t>
  </si>
  <si>
    <t>CreateEmptySParam</t>
  </si>
  <si>
    <t>Updated dataObj</t>
  </si>
  <si>
    <t>SParamData Object</t>
  </si>
  <si>
    <t>DUTObject</t>
  </si>
  <si>
    <t>addParamData</t>
  </si>
  <si>
    <t>getParamData</t>
  </si>
  <si>
    <t>increaseMatrixSizeTo</t>
  </si>
  <si>
    <t>getRawDataComplex</t>
  </si>
  <si>
    <t>getRawDataMagPh</t>
  </si>
  <si>
    <t>getFormattedDataComplex</t>
  </si>
  <si>
    <t>getFormattedDataMagPh</t>
  </si>
  <si>
    <t>storeData</t>
  </si>
  <si>
    <t>-Frequencies (vector)
-realValue (vector)
-imaginaryValue (vector)</t>
  </si>
  <si>
    <t>2-dimensional Array</t>
  </si>
  <si>
    <t>3-dimensional Array</t>
  </si>
  <si>
    <t>Gets all S-Parameter data in raw format.
Complex data is in real, imaginary format.</t>
  </si>
  <si>
    <t>Gets all S-Parameter data in raw format.
Complex data is in polar (mag, phase) format.</t>
  </si>
  <si>
    <t>Gets all  S-Parameter formatted data.
Complex data is in real, imaginary format.</t>
  </si>
  <si>
    <t>Gets all S-Parameter formatted data.
Complex data is in polar (mag, phase) format.</t>
  </si>
  <si>
    <t>Data container for one S Parameter.</t>
  </si>
  <si>
    <t>Stores measurement data into the object.</t>
  </si>
  <si>
    <t>Creates an Sparam Container with nothing in it to emulate and 0 value in the matrix.</t>
  </si>
  <si>
    <t>Main test conductor script.</t>
  </si>
  <si>
    <t>Container for all spec requirements that defines the measurement and analsysis sequence.</t>
  </si>
  <si>
    <t>Object containing information about one path.</t>
  </si>
  <si>
    <t>Default size of the matrix is 6x6. This method will increase it to any desired size.</t>
  </si>
  <si>
    <t>-sParamIndex1
-sParamIndex2
-sData</t>
  </si>
  <si>
    <t>-rowSize
-columnSize</t>
  </si>
  <si>
    <t>-sParamIndex1
-sParamIndex2</t>
  </si>
  <si>
    <t>addPath</t>
  </si>
  <si>
    <t>Add a path definition to the dictionary of paths</t>
  </si>
  <si>
    <t>addMeasurement</t>
  </si>
  <si>
    <t>addAnalysis</t>
  </si>
  <si>
    <t>Add a path definition to the list of measurements</t>
  </si>
  <si>
    <t>Add a path definition to the list of analyses</t>
  </si>
  <si>
    <t>getPath</t>
  </si>
  <si>
    <t>Get a path definition for the dictionary</t>
  </si>
  <si>
    <t>getNextMeasurement</t>
  </si>
  <si>
    <t>Get the next measurement from the list</t>
  </si>
  <si>
    <t>getAnalysisByIndex</t>
  </si>
  <si>
    <t>Gets an analysis instance by index</t>
  </si>
  <si>
    <t>Gets an analysis instance by analysis name</t>
  </si>
  <si>
    <t>getAnalysisByName</t>
  </si>
  <si>
    <t>-measurementName
-pathNumber
-physical
-captureParameters</t>
  </si>
  <si>
    <t>-pathNumber</t>
  </si>
  <si>
    <t>-analysisNumber</t>
  </si>
  <si>
    <t>-analysisName</t>
  </si>
  <si>
    <t>SpecList</t>
  </si>
  <si>
    <t>SpecList Object</t>
  </si>
  <si>
    <t>SpecGatherDefinition</t>
  </si>
  <si>
    <t>SpecAnalysisDefinition</t>
  </si>
  <si>
    <t>Object containing information about one Measurement</t>
  </si>
  <si>
    <t>Object containing information about one Analysis.</t>
  </si>
  <si>
    <t>buildAnalysisDataVector</t>
  </si>
  <si>
    <t>List of required data arrays</t>
  </si>
  <si>
    <t>Function used to package the data for use by the processing functions. It will also get previous data from files if needed.</t>
  </si>
  <si>
    <t>Complete test procedure. Obtains the required measurements and analyses to perform from the Spec file.</t>
  </si>
  <si>
    <t>NA</t>
  </si>
  <si>
    <t>Analysis functions</t>
  </si>
  <si>
    <t>As required.Used for running complete analysis needed for production. Uses multi threading.</t>
  </si>
  <si>
    <t>Misc functions</t>
  </si>
  <si>
    <t>addGeneralInfo</t>
  </si>
  <si>
    <t>Adds all the information in the Test_Procedure to a dictionary</t>
  </si>
  <si>
    <t>tag, value</t>
  </si>
  <si>
    <t>specInfoList</t>
  </si>
  <si>
    <t>XML snippet</t>
  </si>
  <si>
    <t>5.   &lt;AnalyseData&gt;
    &lt;AR_Tx_Txl&gt;
      &lt;Domain&gt;FREQ,MAG&lt;/Domain&gt;
      &lt;Offset&gt;-177.5&lt;/Offset&gt;
      &lt;AnalysisType&gt;AXIAL_RATIO_NEW&lt;/AnalysisType&gt;
      &lt;SP&gt;S35,S36&lt;/SP&gt;
      &lt;Units&gt;
        &lt;x_Input&gt;GHz,GHz&lt;/x_Input&gt;
        &lt;x_Output&gt;MHz&lt;/x_Output&gt;
        &lt;y_Output&gt;dB&lt;/y_Output&gt;
      &lt;/Units&gt;
      &lt;Limits&gt;
        &lt;X_LIMITS&gt;17790,18590,18590,18790,18790,19310&lt;/X_LIMITS&gt;
        &lt;Y_LIMIT_UPPER&gt;0.41, 0.41, 1, 1, 0.41,0.41&lt;/Y_LIMIT_UPPER&gt;
        &lt;AF&gt;-40&lt;/AF&gt;
      &lt;/Limits&gt;
      &lt;Plots&gt;
        &lt;X_AXIS_LOWER&gt;17500&lt;/X_AXIS_LOWER&gt;
        &lt;X_AXIS_UPPER&gt;19500&lt;/X_AXIS_UPPER&gt;
        &lt;Y_AXIS_LOWER&gt;0&lt;/Y_AXIS_LOWER&gt;
        &lt;Y_AXIS_UPPER&gt;1&lt;/Y_AXIS_UPPER&gt;
      &lt;/Plots&gt;
    &lt;/AR_Tx_Txl&gt;
    &lt;/AnalyseData&gt;</t>
  </si>
  <si>
    <t xml:space="preserve">AnalysisType can take "S-Params" or "AXIAL_RATIO_NEW".
Domain takes "{FREQ|TIME},{MAG|PH}" e.g., "FREQ,MAG" or "TIME,PH"
-SP will take comma sperated S-PARAMS:
e.g., "S35,S36" or "S11"
Units needs:
x_Input takes as many values as S-Parameters. It contains input units of that S-Parameter readings.
x_Output, y_Output contains needed output units for analysis.
Limits specifies x and y limits for analysis. They should be of same number sperated by a comma.
Similarly Plots contains limits to plot in the output graph.
</t>
  </si>
  <si>
    <t>4.   &lt;CompareData&gt;
 &lt;PartialGolden_RL_Txl&gt;
      &lt;AnalysisType&gt;CompareDUTs&lt;/AnalysisType&gt;
      &lt;Domain&gt;FREQ,MAG&lt;/Domain&gt;
      &lt;SP&gt;
        &lt;SP1&gt;CurrentDUT,01_Initial,S33&lt;/SP1&gt;
      &lt;/SP&gt;
      &lt;Units&gt;
        &lt;x_Input&gt;GHz&lt;/x_Input&gt;
        &lt;x_Output&gt;MHz&lt;/x_Output&gt;
        &lt;y_Output&gt;dB&lt;/y_Output&gt;
      &lt;/Units&gt;
      &lt;Limits&gt;
        &lt;X_LIMITS&gt;17790,18590,18590,18790,18790,19310&lt;/X_LIMITS&gt;
        &lt;Y_LIMIT_UPPER&gt;-21,-21,0,0,-21,-21&lt;/Y_LIMIT_UPPER&gt;
        &lt;AF&gt;-40&lt;/AF&gt;
      &lt;/Limits&gt;
      &lt;Plots&gt;
        &lt;X_AXIS_LOWER&gt;17500&lt;/X_AXIS_LOWER&gt;
        &lt;X_AXIS_UPPER&gt;19500&lt;/X_AXIS_UPPER&gt;
        &lt;Y_AXIS_LOWER&gt;-50&lt;/Y_AXIS_LOWER&gt;
        &lt;Y_AXIS_UPPER&gt;0&lt;/Y_AXIS_UPPER&gt;
      &lt;/Plots&gt;
    &lt;/PartialGolden_RL_Txl&gt;      
    &lt;/CompareData&gt;</t>
  </si>
  <si>
    <t xml:space="preserve">AnalysisType can take "Compare_AXIAL_RATIOS" or "CompareDUTs" or "CompareUsingAccuracyFactor".
Domain takes "{FREQ|TIME},{MAG|PH}" e.g., "FREQ,MAG" or "TIME,PH"
Each child of SP will take one of the three formats:
a. To load data from currently DUT: "CurrentDUT,&lt;phase&gt;,&lt;S-Paramete&gt;"
b. To load data from already loaded DUT: "&lt;SN&gt;,&lt;phase&gt;,&lt;S-Paramete&gt;" data by default is present in TestSequencerData/PartNumber/SerialNumber/Phase/
c. To load data from a MAT present in the folder specified in GoldenPATH: "&lt;SN&gt;,&lt;phase&gt;,&lt;S-param&gt;,{MAGPH|Complex},&lt;inputfilename.ext&gt;" Input file can be s2p,MAT,dat or .001 file.
d. To load data from an absolute path located any where on file system: "&lt;SN&gt;,&lt;phase&gt;,&lt;S-param&gt;,{MAGPH|Complex},absPath,&lt;absolute path of inputfilename with ext&gt;" Input file can be s2p,MAT,dat or .001 file.
Units needs:
x_Input takes as many values as S-Parameters. It contains input units of that S-Parameter readings.
x_Input contains needed output reading for analysis.
Limits specifies x and y limits for analysis. They should be of same number sperated by a comma.
Similarly Plots contains limits to plot in the output graph.
</t>
  </si>
  <si>
    <t xml:space="preserve">    &lt;Test_Procedure&gt;
    &lt;CADM_Number&gt;894165&lt;/CADM_Number&gt;
    &lt;Revision&gt;A&lt;/Revision&gt;
    &lt;Phase&gt;02_POSTCLEANING&lt;/Phase&gt;
    &lt;Tx1StartMHz&gt;17790&lt;/Tx1StartMHz&gt;
    &lt;Tx1StopMHz&gt;18590&lt;/Tx1StopMHz&gt;
    &lt;Tx2StartMHz&gt;18790&lt;/Tx2StartMHz&gt;
    &lt;Tx2StopMHz&gt;19310&lt;/Tx2StopMHz&gt;
    &lt;Rx1StartMHz&gt;27570&lt;/Rx1StartMHz&gt;
    &lt;Rx1StopMHz&gt;29130&lt;/Rx1StopMHz&gt;
    &lt;Rx2StartMHz&gt;29470&lt;/Rx2StartMHz&gt;
    &lt;Rx2StopMHz&gt;30030&lt;/Rx2StopMHz&gt;
    &lt;CalVal&gt;True&lt;/CalVal&gt;
    &lt;!--True or False --&gt;
    &lt;CalValFrequency&gt;1&lt;/CalValFrequency&gt;
    &lt;!--Valid if CalVal=True 1 run every time, 2 run every second time (e.g., 0,2,4...)... --&gt;
    &lt;GoldenPath&gt;TestSequencerData&lt;/GoldenPath&gt;
    &lt;SN&gt;0000x0000-0002W-x&lt;/SN&gt;
    &lt;TxPhOffset&gt;0&lt;/TxPhOffset&gt;
    &lt;RxPhOffset&gt;0&lt;/RxPhOffset&gt;
    &lt;TxMagOffset&gt;0&lt;/TxMagOffset&gt;
    &lt;RxMagOffset&gt;0&lt;/RxMagOffset&gt;
    &lt;!-- 
 true-true   Not using robot fetching data from ConeOne and analyzing
 true-false  MSA (pick a feed from test position 1 do analysis and 
             place it back in same position, repeat MSARuns times.
    It overlays MSA data using ATSKa_Config_MSA_OVL.xml. 
    Make sure you update all SNs and Phases in ATSKa_Config_MSA_OVL.xml 
    (If needed add/remove extra overlay s-params to compare if MSARuns more or less than 10)) 
    false-true  Needs two feeds in test position1 and position2.
             Picks a feed, fetches data and does analysis. (always pass) and assembles feed.
    false-false Production sequence. (Must be default)      
 --&gt;
    &lt;IsMSA_IsSimplified&gt;true-false&lt;/IsMSA_IsSimplified&gt;
    &lt;MSARuns&gt;1&lt;/MSARuns&gt;
    &lt;EvaluationTableSummary&gt;True&lt;/EvaluationTableSummary&gt;
    &lt;CodeOneIP&gt;134.159.10.1&lt;/CodeOneIP&gt;
    &lt;RobotSlavePath&gt;C:\Users\test\Documents\MB\delKaS-i-j\RobotCode\src\SlaveATSKa.py&lt;/RobotSlavePath&gt;
  &lt;/Test_Procedure&gt;</t>
  </si>
  <si>
    <t>Test procedure block defines all the general information we need for the tests. 
-CADM_Number field holds CADM number
-Revision holds Revision
-Phase name is used to create a folder for the given -PN/SN(PartNumber/SerialNumber) folder. All readings are stored in that data. Including analysis figures and report files.
-Tx Rx Start stop limits are stored in respective filds. They are used for report generation (both csv and pdf)
-CalVal if it is "True" then does Caliberation and Validation using CodeOne.
-CalValFrequency is valid only if CalVal is "True".  If CalValFrequency = 1 run every time,  = 2 run every second time (e.g., 0,2,4...)... 
-GoldenPath holds relative or absolute path to the folder where data folder is present to compare. Inside data folder it assumes &lt;PartNumber&gt;/&lt;SerialNumber&gt;/&lt;Phase&gt;/&gt;ListOfInputfiles&gt; are present.
SN is only used for offline debug testing, where we do not get Serial Number from Robot.
-IsMSA is true (e.g., "true-false") to run Test Conductor(TC) in MSA mode. TestSequence assume one DUT at position1 and places in test position tests and places it back in its first position. It is simplified for running MSA. ISSimplified is True (e.g., "false-true") to run semi-automated test, it assumes two DUTS and assembles them. For standard production tests make sure  IsMSA_IsSimplified is "flase-false".
-MSARuns is used when IsMSA is "true" then MSARuns specifies number of times it needs to run MSA for a given DUT.
-EvaluationTableSummary produces summary table in pdf report if it is "True"
-CodeOneIP - defines IP address of the CodeOne, to connect and fetch required RF measurements.
-RoboSlavePath - Defines the path that helps to find the slave code of the robot.</t>
  </si>
  <si>
    <t xml:space="preserve">  &lt;PathDefinitions&gt;
    &lt;P10&gt;
      &lt;S_Params&gt;Rx,S-1-1,S-1-2,S-2-2&lt;/S_Params&gt;
      &lt;GatingInterval&gt;-2,3&lt;/GatingInterval&gt;
      &lt;DOMAIN&gt;fd&lt;/DOMAIN&gt;
    &lt;/P10&gt;
    &lt;/PathDefinition&gt;</t>
  </si>
  <si>
    <t xml:space="preserve">Path definitions takes path name. Then S-Params takes two arguments `{Rx,Tx},set of S-Params. E.g., "Rx,S-1-1,S-1-6,S-6-6" or "Tx,S-3-4"
-GatingInterval takes start stop gating intervals. If it has one start stop step (e.g., "-2,3") then it is for the specified S-Params in the above line. If it has two start stop sets (e.g., "-1,4.5,-3.3,3.3") then first start stop interval is for ISOL(S12) and next one is for RL(S11).
-DOMAIN can take "fd" or "f"."fd" fetches time domain and frequency domain measurements. "f" fetches only frequency domainmeasurements  in CodeOne MAT files.
</t>
  </si>
  <si>
    <t>Overview of summary is here:</t>
  </si>
  <si>
    <t>AutoSuggestionTest Conductor</t>
  </si>
  <si>
    <t>Main measurment sequence, performs multiple measurments using Path definitions and places the acquired data into a processing queue for analysis once the data is ready</t>
  </si>
  <si>
    <t>Analysis Framework Library</t>
  </si>
  <si>
    <t>Full analysis functionality. Performs analysis on data provided in the dataQueue. Updates the AutoSuggestion object.</t>
  </si>
  <si>
    <t>return results of Analysis</t>
  </si>
  <si>
    <t>As required.Used for queries.</t>
  </si>
  <si>
    <t>Save output json file for each query, return corresponding Result</t>
  </si>
  <si>
    <t>Container for all of the AutoSuggestion properties pertaining to the AutoSuggestion. Includes the measurement results.</t>
  </si>
  <si>
    <t xml:space="preserve">-pathID
-DUTPath
</t>
  </si>
  <si>
    <t xml:space="preserve">-specAnalysisName
-processingFunctionName
-sParamsunits
</t>
  </si>
  <si>
    <t>Data Container for all of the AutoSuggestion data. Effectively a matrix of S-Parameters.</t>
  </si>
  <si>
    <t xml:space="preserve">loadTSVLocationDataOnce </t>
  </si>
  <si>
    <t>Loads data from a TSV file and populates a data object.</t>
  </si>
  <si>
    <t>Gets AutoSuggestion-Parameter data.</t>
  </si>
  <si>
    <t>getLocationData</t>
  </si>
  <si>
    <t>-path to TSV data
-dataobject to populate
-path definitions</t>
  </si>
  <si>
    <r>
      <rPr>
        <b/>
        <sz val="11"/>
        <color rgb="FFFF0000"/>
        <rFont val="Calibri"/>
        <family val="2"/>
        <scheme val="minor"/>
      </rPr>
      <t>Auto generated and updated Functional Details are found in</t>
    </r>
    <r>
      <rPr>
        <b/>
        <sz val="11"/>
        <color theme="1"/>
        <rFont val="Calibri"/>
        <family val="2"/>
        <scheme val="minor"/>
      </rPr>
      <t xml:space="preserve"> AutoSuggestionTester.html</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</si>
</sst>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i/>
      <sz val="11"/>
      <color theme="1"/>
      <name val="Calibri"/>
      <family val="2"/>
      <scheme val="minor"/>
    </font>
    <font>
      <sz val="9"/>
      <color rgb="FF000000"/>
      <name val="Courier New"/>
      <family val="3"/>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1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auto="1"/>
      </bottom>
      <diagonal/>
    </border>
    <border>
      <left style="thin">
        <color auto="1"/>
      </left>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s>
  <cellStyleXfs count="1">
    <xf numFmtId="0" fontId="0" fillId="0" borderId="0"/>
  </cellStyleXfs>
  <cellXfs count="64">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wrapText="1"/>
    </xf>
    <xf numFmtId="0" fontId="0" fillId="0" borderId="2" xfId="0" applyBorder="1" applyAlignment="1">
      <alignment wrapText="1"/>
    </xf>
    <xf numFmtId="0" fontId="0" fillId="0" borderId="4" xfId="0" applyBorder="1" applyAlignment="1">
      <alignment wrapText="1"/>
    </xf>
    <xf numFmtId="0" fontId="0" fillId="0" borderId="6" xfId="0" applyBorder="1"/>
    <xf numFmtId="0" fontId="0" fillId="0" borderId="6" xfId="0" applyBorder="1" applyAlignment="1">
      <alignment wrapText="1"/>
    </xf>
    <xf numFmtId="0" fontId="0" fillId="0" borderId="7" xfId="0" applyFill="1" applyBorder="1"/>
    <xf numFmtId="0" fontId="0" fillId="0" borderId="2" xfId="0" applyBorder="1" applyAlignment="1">
      <alignment vertical="center"/>
    </xf>
    <xf numFmtId="0" fontId="0" fillId="0" borderId="4" xfId="0" applyBorder="1" applyAlignment="1">
      <alignment vertical="center"/>
    </xf>
    <xf numFmtId="0" fontId="0" fillId="0" borderId="6" xfId="0" applyBorder="1" applyAlignment="1">
      <alignment vertical="center"/>
    </xf>
    <xf numFmtId="0" fontId="0" fillId="0" borderId="2" xfId="0" applyBorder="1" applyAlignment="1">
      <alignment horizontal="left" vertical="top" wrapText="1"/>
    </xf>
    <xf numFmtId="0" fontId="0" fillId="0" borderId="6" xfId="0" applyBorder="1" applyAlignment="1">
      <alignment horizontal="left" vertical="top" wrapText="1"/>
    </xf>
    <xf numFmtId="0" fontId="0" fillId="0" borderId="6" xfId="0" applyBorder="1" applyAlignment="1">
      <alignment vertical="top"/>
    </xf>
    <xf numFmtId="0" fontId="0" fillId="0" borderId="9" xfId="0" applyBorder="1" applyAlignment="1">
      <alignment vertical="center"/>
    </xf>
    <xf numFmtId="0" fontId="0" fillId="0" borderId="10" xfId="0" applyFill="1" applyBorder="1"/>
    <xf numFmtId="0" fontId="0" fillId="0" borderId="10" xfId="0" applyBorder="1"/>
    <xf numFmtId="0" fontId="0" fillId="0" borderId="10" xfId="0" applyBorder="1" applyAlignment="1">
      <alignment horizontal="left" vertical="top"/>
    </xf>
    <xf numFmtId="0" fontId="0" fillId="0" borderId="10" xfId="0" applyBorder="1" applyAlignment="1">
      <alignment horizontal="center" vertical="center"/>
    </xf>
    <xf numFmtId="0" fontId="0" fillId="0" borderId="6" xfId="0" applyFill="1" applyBorder="1"/>
    <xf numFmtId="0" fontId="0" fillId="0" borderId="6" xfId="0" quotePrefix="1" applyBorder="1" applyAlignment="1">
      <alignment wrapText="1"/>
    </xf>
    <xf numFmtId="0" fontId="0" fillId="0" borderId="6" xfId="0" applyFill="1" applyBorder="1" applyAlignment="1">
      <alignment horizontal="left" vertical="top" wrapText="1"/>
    </xf>
    <xf numFmtId="0" fontId="1" fillId="0" borderId="6" xfId="0" applyFont="1" applyBorder="1" applyAlignment="1">
      <alignment vertical="center"/>
    </xf>
    <xf numFmtId="0" fontId="0" fillId="0" borderId="6" xfId="0" applyBorder="1" applyAlignment="1">
      <alignment horizontal="center" vertical="center"/>
    </xf>
    <xf numFmtId="0" fontId="0" fillId="0" borderId="2" xfId="0" applyBorder="1" applyAlignment="1">
      <alignment horizontal="center" vertical="center"/>
    </xf>
    <xf numFmtId="0" fontId="0" fillId="0" borderId="12" xfId="0" applyBorder="1"/>
    <xf numFmtId="0" fontId="0" fillId="0" borderId="6" xfId="0" applyBorder="1" applyAlignment="1">
      <alignment horizontal="center" vertical="center"/>
    </xf>
    <xf numFmtId="0" fontId="0" fillId="0" borderId="14" xfId="0" applyBorder="1" applyAlignment="1">
      <alignment horizontal="center" vertical="center"/>
    </xf>
    <xf numFmtId="0" fontId="0" fillId="0" borderId="14" xfId="0" applyBorder="1" applyAlignment="1">
      <alignment horizontal="left" vertical="top" wrapText="1"/>
    </xf>
    <xf numFmtId="0" fontId="0" fillId="0" borderId="14" xfId="0" applyBorder="1" applyAlignment="1">
      <alignment horizontal="left" vertical="top"/>
    </xf>
    <xf numFmtId="0" fontId="0" fillId="0" borderId="14" xfId="0" quotePrefix="1" applyBorder="1" applyAlignment="1">
      <alignment horizontal="left" vertical="center"/>
    </xf>
    <xf numFmtId="0" fontId="0" fillId="0" borderId="16" xfId="0" applyBorder="1" applyAlignment="1">
      <alignment horizontal="center" vertical="center"/>
    </xf>
    <xf numFmtId="0" fontId="0" fillId="0" borderId="6"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left" vertical="top"/>
    </xf>
    <xf numFmtId="0" fontId="0" fillId="0" borderId="4" xfId="0" applyBorder="1" applyAlignment="1">
      <alignment horizontal="left" vertical="top"/>
    </xf>
    <xf numFmtId="0" fontId="0" fillId="0" borderId="1" xfId="0" applyBorder="1" applyAlignment="1">
      <alignment horizontal="center" vertical="center"/>
    </xf>
    <xf numFmtId="0" fontId="0" fillId="0" borderId="14" xfId="0" quotePrefix="1" applyBorder="1" applyAlignment="1">
      <alignment horizontal="left" vertical="center" wrapText="1"/>
    </xf>
    <xf numFmtId="0" fontId="2" fillId="0" borderId="0" xfId="0" applyFont="1" applyAlignment="1">
      <alignment vertical="center"/>
    </xf>
    <xf numFmtId="0" fontId="0" fillId="0" borderId="14" xfId="0" applyBorder="1" applyAlignment="1">
      <alignment vertical="center"/>
    </xf>
    <xf numFmtId="0" fontId="0" fillId="0" borderId="10" xfId="0" applyBorder="1" applyAlignment="1">
      <alignment vertical="center" wrapText="1"/>
    </xf>
    <xf numFmtId="0" fontId="0" fillId="0" borderId="16" xfId="0" applyBorder="1" applyAlignment="1">
      <alignment vertical="center"/>
    </xf>
    <xf numFmtId="0" fontId="0" fillId="0" borderId="0" xfId="0" quotePrefix="1" applyAlignment="1">
      <alignment wrapText="1"/>
    </xf>
    <xf numFmtId="0" fontId="3" fillId="0" borderId="0" xfId="0" applyFont="1" applyAlignment="1">
      <alignment vertical="center"/>
    </xf>
    <xf numFmtId="0" fontId="0" fillId="0" borderId="14" xfId="0" applyBorder="1" applyAlignment="1">
      <alignment horizontal="left" vertical="center"/>
    </xf>
    <xf numFmtId="0" fontId="0" fillId="0" borderId="14" xfId="0" quotePrefix="1" applyBorder="1" applyAlignment="1">
      <alignment horizontal="left" vertical="center" wrapText="1"/>
    </xf>
    <xf numFmtId="0" fontId="0" fillId="0" borderId="6" xfId="0"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wrapText="1"/>
    </xf>
    <xf numFmtId="0" fontId="0" fillId="0" borderId="8" xfId="0" applyBorder="1" applyAlignment="1">
      <alignment horizontal="left" vertical="center"/>
    </xf>
    <xf numFmtId="0" fontId="0" fillId="0" borderId="7" xfId="0" applyBorder="1" applyAlignment="1">
      <alignment horizontal="left" vertical="center"/>
    </xf>
    <xf numFmtId="0" fontId="0" fillId="0" borderId="14" xfId="0" applyBorder="1" applyAlignment="1">
      <alignment horizontal="left" vertical="center"/>
    </xf>
    <xf numFmtId="0" fontId="0" fillId="0" borderId="1" xfId="0" applyBorder="1" applyAlignment="1">
      <alignment horizontal="center" vertical="center"/>
    </xf>
    <xf numFmtId="0" fontId="0" fillId="0" borderId="13" xfId="0" applyBorder="1" applyAlignment="1">
      <alignment horizontal="center" vertical="center"/>
    </xf>
    <xf numFmtId="0" fontId="0" fillId="0" borderId="5" xfId="0" applyBorder="1" applyAlignment="1">
      <alignment horizontal="center" vertical="center"/>
    </xf>
    <xf numFmtId="0" fontId="0" fillId="0" borderId="15" xfId="0" applyBorder="1" applyAlignment="1">
      <alignment horizontal="center" vertical="center"/>
    </xf>
    <xf numFmtId="0" fontId="0" fillId="0" borderId="6" xfId="0" applyBorder="1" applyAlignment="1">
      <alignment horizontal="left" vertical="center"/>
    </xf>
    <xf numFmtId="0" fontId="0" fillId="0" borderId="6" xfId="0" applyBorder="1" applyAlignment="1">
      <alignment horizontal="center" vertical="center"/>
    </xf>
    <xf numFmtId="0" fontId="0" fillId="0" borderId="11"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5" xfId="0" applyBorder="1" applyAlignment="1">
      <alignment horizontal="center" vertical="center" wrapText="1"/>
    </xf>
    <xf numFmtId="0" fontId="0" fillId="0" borderId="3" xfId="0" applyBorder="1" applyAlignment="1">
      <alignment horizontal="center" vertical="center" wrapText="1"/>
    </xf>
  </cellXfs>
  <cellStyles count="1">
    <cellStyle name="Normal" xfId="0" builtinId="0"/>
  </cellStyles>
  <dxfs count="9">
    <dxf>
      <font>
        <b val="0"/>
        <i/>
      </font>
    </dxf>
    <dxf>
      <font>
        <b val="0"/>
        <i/>
      </font>
    </dxf>
    <dxf>
      <font>
        <b val="0"/>
        <i/>
      </font>
    </dxf>
    <dxf>
      <font>
        <b val="0"/>
        <i/>
      </font>
    </dxf>
    <dxf>
      <font>
        <b val="0"/>
        <i/>
      </font>
    </dxf>
    <dxf>
      <font>
        <b val="0"/>
        <i/>
      </font>
    </dxf>
    <dxf>
      <font>
        <b val="0"/>
        <i/>
      </font>
    </dxf>
    <dxf>
      <font>
        <b val="0"/>
        <i/>
      </font>
    </dxf>
    <dxf>
      <font>
        <b val="0"/>
        <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0</xdr:row>
          <xdr:rowOff>28575</xdr:rowOff>
        </xdr:from>
        <xdr:to>
          <xdr:col>12</xdr:col>
          <xdr:colOff>466725</xdr:colOff>
          <xdr:row>54</xdr:row>
          <xdr:rowOff>28575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Word_Document1.doc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abSelected="1" workbookViewId="0">
      <selection activeCell="B3" sqref="B3"/>
    </sheetView>
  </sheetViews>
  <sheetFormatPr defaultRowHeight="15" x14ac:dyDescent="0.25"/>
  <cols>
    <col min="1" max="1" width="92.42578125" bestFit="1" customWidth="1"/>
    <col min="2" max="2" width="65.5703125" bestFit="1" customWidth="1"/>
  </cols>
  <sheetData>
    <row r="1" spans="1:2" x14ac:dyDescent="0.25">
      <c r="A1" t="s">
        <v>93</v>
      </c>
      <c r="B1" t="s">
        <v>2</v>
      </c>
    </row>
    <row r="2" spans="1:2" ht="409.5" x14ac:dyDescent="0.25">
      <c r="A2" s="3" t="s">
        <v>98</v>
      </c>
      <c r="B2" s="43" t="s">
        <v>99</v>
      </c>
    </row>
    <row r="3" spans="1:2" ht="150" x14ac:dyDescent="0.25">
      <c r="A3" s="3" t="s">
        <v>100</v>
      </c>
      <c r="B3" s="43" t="s">
        <v>101</v>
      </c>
    </row>
    <row r="4" spans="1:2" ht="405" x14ac:dyDescent="0.25">
      <c r="A4" s="3" t="s">
        <v>96</v>
      </c>
      <c r="B4" s="43" t="s">
        <v>97</v>
      </c>
    </row>
    <row r="5" spans="1:2" ht="360" x14ac:dyDescent="0.25">
      <c r="A5" s="3" t="s">
        <v>94</v>
      </c>
      <c r="B5" s="43"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14"/>
  <sheetViews>
    <sheetView zoomScale="70" zoomScaleNormal="70" workbookViewId="0">
      <selection activeCell="R10" sqref="R10"/>
    </sheetView>
  </sheetViews>
  <sheetFormatPr defaultColWidth="9.140625" defaultRowHeight="15" x14ac:dyDescent="0.25"/>
  <cols>
    <col min="1" max="1" width="3" customWidth="1"/>
    <col min="2" max="2" width="25.7109375" style="1" bestFit="1" customWidth="1"/>
    <col min="3" max="3" width="29.28515625" bestFit="1" customWidth="1"/>
    <col min="4" max="4" width="53.5703125" bestFit="1" customWidth="1"/>
    <col min="5" max="5" width="59.5703125" bestFit="1" customWidth="1"/>
    <col min="6" max="6" width="22.42578125" customWidth="1"/>
  </cols>
  <sheetData>
    <row r="2" spans="2:7" x14ac:dyDescent="0.25">
      <c r="B2" s="44" t="s">
        <v>119</v>
      </c>
    </row>
    <row r="3" spans="2:7" ht="15.75" thickBot="1" x14ac:dyDescent="0.3">
      <c r="B3" s="44" t="s">
        <v>102</v>
      </c>
    </row>
    <row r="4" spans="2:7" ht="15.75" thickBot="1" x14ac:dyDescent="0.3">
      <c r="B4" s="15" t="s">
        <v>0</v>
      </c>
      <c r="C4" s="17" t="s">
        <v>5</v>
      </c>
      <c r="D4" s="17" t="s">
        <v>2</v>
      </c>
      <c r="E4" s="17" t="s">
        <v>1</v>
      </c>
      <c r="F4" s="17" t="s">
        <v>8</v>
      </c>
    </row>
    <row r="5" spans="2:7" x14ac:dyDescent="0.25">
      <c r="B5" s="37" t="s">
        <v>103</v>
      </c>
      <c r="C5" s="9" t="s">
        <v>85</v>
      </c>
      <c r="D5" s="4" t="s">
        <v>50</v>
      </c>
      <c r="E5" s="12" t="s">
        <v>9</v>
      </c>
      <c r="F5" s="25" t="s">
        <v>6</v>
      </c>
    </row>
    <row r="6" spans="2:7" ht="45" x14ac:dyDescent="0.25">
      <c r="B6" s="49" t="s">
        <v>3</v>
      </c>
      <c r="C6" s="11" t="s">
        <v>10</v>
      </c>
      <c r="D6" s="13" t="s">
        <v>84</v>
      </c>
      <c r="E6" s="13" t="s">
        <v>104</v>
      </c>
      <c r="F6" s="24" t="s">
        <v>6</v>
      </c>
    </row>
    <row r="7" spans="2:7" ht="45" x14ac:dyDescent="0.25">
      <c r="B7" s="62" t="s">
        <v>105</v>
      </c>
      <c r="C7" s="6" t="s">
        <v>12</v>
      </c>
      <c r="D7" s="7" t="s">
        <v>106</v>
      </c>
      <c r="E7" s="35" t="s">
        <v>9</v>
      </c>
      <c r="F7" s="33" t="s">
        <v>6</v>
      </c>
    </row>
    <row r="8" spans="2:7" ht="45" x14ac:dyDescent="0.25">
      <c r="B8" s="62"/>
      <c r="C8" s="11" t="s">
        <v>11</v>
      </c>
      <c r="D8" s="7" t="s">
        <v>13</v>
      </c>
      <c r="E8" s="35" t="s">
        <v>14</v>
      </c>
      <c r="F8" s="33" t="s">
        <v>7</v>
      </c>
    </row>
    <row r="9" spans="2:7" ht="45.75" thickBot="1" x14ac:dyDescent="0.3">
      <c r="B9" s="63"/>
      <c r="C9" s="10" t="s">
        <v>81</v>
      </c>
      <c r="D9" s="5" t="s">
        <v>83</v>
      </c>
      <c r="E9" s="36" t="s">
        <v>82</v>
      </c>
      <c r="F9" s="34" t="s">
        <v>7</v>
      </c>
    </row>
    <row r="10" spans="2:7" ht="30.75" thickBot="1" x14ac:dyDescent="0.3">
      <c r="B10" s="60" t="s">
        <v>15</v>
      </c>
      <c r="C10" s="42" t="s">
        <v>86</v>
      </c>
      <c r="D10" s="41" t="s">
        <v>87</v>
      </c>
      <c r="E10" s="18" t="s">
        <v>107</v>
      </c>
      <c r="F10" s="32" t="s">
        <v>6</v>
      </c>
    </row>
    <row r="11" spans="2:7" ht="15.75" thickBot="1" x14ac:dyDescent="0.3">
      <c r="B11" s="61"/>
      <c r="C11" s="16" t="s">
        <v>88</v>
      </c>
      <c r="D11" s="41" t="s">
        <v>108</v>
      </c>
      <c r="E11" s="18" t="s">
        <v>109</v>
      </c>
      <c r="F11" s="19" t="s">
        <v>7</v>
      </c>
    </row>
    <row r="12" spans="2:7" x14ac:dyDescent="0.25">
      <c r="C12" s="8"/>
      <c r="D12" s="3"/>
      <c r="F12" s="2"/>
    </row>
    <row r="13" spans="2:7" ht="15.75" thickBot="1" x14ac:dyDescent="0.3">
      <c r="B13" s="59" t="s">
        <v>17</v>
      </c>
      <c r="C13" s="59"/>
      <c r="D13" s="59"/>
      <c r="E13" s="59"/>
      <c r="F13" s="59"/>
    </row>
    <row r="14" spans="2:7" ht="15.75" thickBot="1" x14ac:dyDescent="0.3">
      <c r="B14" s="15" t="s">
        <v>18</v>
      </c>
      <c r="C14" s="17" t="s">
        <v>0</v>
      </c>
      <c r="D14" s="17" t="s">
        <v>2</v>
      </c>
      <c r="E14" s="17" t="s">
        <v>5</v>
      </c>
      <c r="F14" s="17" t="s">
        <v>19</v>
      </c>
      <c r="G14" s="26" t="s">
        <v>1</v>
      </c>
    </row>
    <row r="15" spans="2:7" ht="30" customHeight="1" x14ac:dyDescent="0.25">
      <c r="B15" s="53" t="s">
        <v>16</v>
      </c>
      <c r="C15" s="50" t="s">
        <v>75</v>
      </c>
      <c r="D15" s="12" t="s">
        <v>51</v>
      </c>
      <c r="E15" s="48" t="s">
        <v>4</v>
      </c>
      <c r="F15" s="25" t="s">
        <v>4</v>
      </c>
      <c r="G15" s="25" t="s">
        <v>4</v>
      </c>
    </row>
    <row r="16" spans="2:7" ht="45" x14ac:dyDescent="0.25">
      <c r="B16" s="54"/>
      <c r="C16" s="51"/>
      <c r="D16" s="29" t="s">
        <v>58</v>
      </c>
      <c r="E16" s="30" t="s">
        <v>57</v>
      </c>
      <c r="F16" s="46" t="s">
        <v>111</v>
      </c>
      <c r="G16" s="28" t="s">
        <v>4</v>
      </c>
    </row>
    <row r="17" spans="2:7" ht="60" x14ac:dyDescent="0.25">
      <c r="B17" s="54"/>
      <c r="C17" s="51"/>
      <c r="D17" s="29" t="s">
        <v>61</v>
      </c>
      <c r="E17" s="30" t="s">
        <v>59</v>
      </c>
      <c r="F17" s="46" t="s">
        <v>71</v>
      </c>
      <c r="G17" s="28" t="s">
        <v>4</v>
      </c>
    </row>
    <row r="18" spans="2:7" ht="90" x14ac:dyDescent="0.25">
      <c r="B18" s="54"/>
      <c r="C18" s="51"/>
      <c r="D18" s="29" t="s">
        <v>62</v>
      </c>
      <c r="E18" s="30" t="s">
        <v>60</v>
      </c>
      <c r="F18" s="46" t="s">
        <v>112</v>
      </c>
      <c r="G18" s="28" t="s">
        <v>4</v>
      </c>
    </row>
    <row r="19" spans="2:7" ht="30" x14ac:dyDescent="0.25">
      <c r="B19" s="54"/>
      <c r="C19" s="51"/>
      <c r="D19" s="29" t="s">
        <v>90</v>
      </c>
      <c r="E19" s="30" t="s">
        <v>89</v>
      </c>
      <c r="F19" s="38" t="s">
        <v>91</v>
      </c>
      <c r="G19" s="39" t="s">
        <v>92</v>
      </c>
    </row>
    <row r="20" spans="2:7" x14ac:dyDescent="0.25">
      <c r="B20" s="54"/>
      <c r="C20" s="51"/>
      <c r="D20" s="29" t="s">
        <v>64</v>
      </c>
      <c r="E20" s="30" t="s">
        <v>63</v>
      </c>
      <c r="F20" s="31" t="s">
        <v>72</v>
      </c>
      <c r="G20" s="28" t="s">
        <v>4</v>
      </c>
    </row>
    <row r="21" spans="2:7" x14ac:dyDescent="0.25">
      <c r="B21" s="54"/>
      <c r="C21" s="51"/>
      <c r="D21" s="29" t="s">
        <v>66</v>
      </c>
      <c r="E21" s="30" t="s">
        <v>65</v>
      </c>
      <c r="F21" s="28" t="s">
        <v>4</v>
      </c>
      <c r="G21" s="28" t="s">
        <v>4</v>
      </c>
    </row>
    <row r="22" spans="2:7" x14ac:dyDescent="0.25">
      <c r="B22" s="54"/>
      <c r="C22" s="51"/>
      <c r="D22" s="29" t="s">
        <v>68</v>
      </c>
      <c r="E22" s="30" t="s">
        <v>67</v>
      </c>
      <c r="F22" s="31" t="s">
        <v>73</v>
      </c>
      <c r="G22" s="28" t="s">
        <v>4</v>
      </c>
    </row>
    <row r="23" spans="2:7" x14ac:dyDescent="0.25">
      <c r="B23" s="54"/>
      <c r="C23" s="52"/>
      <c r="D23" s="29" t="s">
        <v>69</v>
      </c>
      <c r="E23" s="30" t="s">
        <v>70</v>
      </c>
      <c r="F23" s="31" t="s">
        <v>74</v>
      </c>
      <c r="G23" s="28" t="s">
        <v>4</v>
      </c>
    </row>
    <row r="24" spans="2:7" x14ac:dyDescent="0.25">
      <c r="B24" s="54"/>
      <c r="C24" s="45" t="s">
        <v>77</v>
      </c>
      <c r="D24" s="29" t="s">
        <v>79</v>
      </c>
      <c r="E24" s="47" t="s">
        <v>4</v>
      </c>
      <c r="F24" s="27" t="s">
        <v>4</v>
      </c>
      <c r="G24" s="27" t="s">
        <v>4</v>
      </c>
    </row>
    <row r="25" spans="2:7" x14ac:dyDescent="0.25">
      <c r="B25" s="55"/>
      <c r="C25" s="45" t="s">
        <v>78</v>
      </c>
      <c r="D25" s="29" t="s">
        <v>80</v>
      </c>
      <c r="E25" s="47" t="s">
        <v>4</v>
      </c>
      <c r="F25" s="27" t="s">
        <v>4</v>
      </c>
      <c r="G25" s="27" t="s">
        <v>4</v>
      </c>
    </row>
    <row r="26" spans="2:7" x14ac:dyDescent="0.25">
      <c r="B26" s="56"/>
      <c r="C26" s="11" t="s">
        <v>24</v>
      </c>
      <c r="D26" s="22" t="s">
        <v>52</v>
      </c>
      <c r="E26" s="47" t="s">
        <v>4</v>
      </c>
      <c r="F26" s="24" t="s">
        <v>4</v>
      </c>
      <c r="G26" s="24" t="s">
        <v>4</v>
      </c>
    </row>
    <row r="27" spans="2:7" x14ac:dyDescent="0.25">
      <c r="B27" s="11" t="s">
        <v>16</v>
      </c>
      <c r="C27" s="23" t="s">
        <v>20</v>
      </c>
      <c r="D27" s="13" t="s">
        <v>21</v>
      </c>
      <c r="E27" s="47" t="s">
        <v>4</v>
      </c>
      <c r="F27" s="20" t="s">
        <v>22</v>
      </c>
      <c r="G27" s="6" t="s">
        <v>76</v>
      </c>
    </row>
    <row r="28" spans="2:7" ht="30" customHeight="1" x14ac:dyDescent="0.25">
      <c r="B28" s="58" t="s">
        <v>25</v>
      </c>
      <c r="C28" s="57" t="s">
        <v>26</v>
      </c>
      <c r="D28" s="13" t="s">
        <v>113</v>
      </c>
      <c r="E28" s="6" t="s">
        <v>23</v>
      </c>
      <c r="F28" s="47" t="s">
        <v>4</v>
      </c>
      <c r="G28" s="47" t="s">
        <v>4</v>
      </c>
    </row>
    <row r="29" spans="2:7" ht="45" x14ac:dyDescent="0.25">
      <c r="B29" s="58"/>
      <c r="C29" s="57"/>
      <c r="D29" s="13"/>
      <c r="E29" s="47" t="s">
        <v>4</v>
      </c>
      <c r="F29" s="21" t="s">
        <v>54</v>
      </c>
      <c r="G29" s="6" t="s">
        <v>9</v>
      </c>
    </row>
    <row r="30" spans="2:7" ht="30" x14ac:dyDescent="0.25">
      <c r="B30" s="58"/>
      <c r="C30" s="57"/>
      <c r="D30" s="13"/>
      <c r="E30" s="13" t="s">
        <v>32</v>
      </c>
      <c r="F30" s="21" t="s">
        <v>56</v>
      </c>
      <c r="G30" s="6" t="s">
        <v>30</v>
      </c>
    </row>
    <row r="31" spans="2:7" ht="30" x14ac:dyDescent="0.25">
      <c r="B31" s="58"/>
      <c r="C31" s="57"/>
      <c r="D31" s="13" t="s">
        <v>53</v>
      </c>
      <c r="E31" s="13" t="s">
        <v>33</v>
      </c>
      <c r="F31" s="21" t="s">
        <v>55</v>
      </c>
      <c r="G31" s="6" t="s">
        <v>9</v>
      </c>
    </row>
    <row r="32" spans="2:7" ht="30" x14ac:dyDescent="0.25">
      <c r="B32" s="58"/>
      <c r="C32" s="57"/>
      <c r="D32" s="7" t="s">
        <v>43</v>
      </c>
      <c r="E32" s="6" t="s">
        <v>34</v>
      </c>
      <c r="F32" s="6" t="s">
        <v>9</v>
      </c>
      <c r="G32" s="6" t="s">
        <v>42</v>
      </c>
    </row>
    <row r="33" spans="2:7" ht="30" x14ac:dyDescent="0.25">
      <c r="B33" s="58"/>
      <c r="C33" s="57"/>
      <c r="D33" s="7" t="s">
        <v>44</v>
      </c>
      <c r="E33" s="6" t="s">
        <v>35</v>
      </c>
      <c r="F33" s="6" t="s">
        <v>9</v>
      </c>
      <c r="G33" s="6" t="s">
        <v>42</v>
      </c>
    </row>
    <row r="34" spans="2:7" ht="30" x14ac:dyDescent="0.25">
      <c r="B34" s="58"/>
      <c r="C34" s="57"/>
      <c r="D34" s="7" t="s">
        <v>45</v>
      </c>
      <c r="E34" s="6" t="s">
        <v>36</v>
      </c>
      <c r="F34" s="6" t="s">
        <v>9</v>
      </c>
      <c r="G34" s="6" t="s">
        <v>42</v>
      </c>
    </row>
    <row r="35" spans="2:7" ht="30" x14ac:dyDescent="0.25">
      <c r="B35" s="58"/>
      <c r="C35" s="57"/>
      <c r="D35" s="7" t="s">
        <v>46</v>
      </c>
      <c r="E35" s="6" t="s">
        <v>37</v>
      </c>
      <c r="F35" s="6" t="s">
        <v>9</v>
      </c>
      <c r="G35" s="6" t="s">
        <v>42</v>
      </c>
    </row>
    <row r="36" spans="2:7" ht="15" customHeight="1" x14ac:dyDescent="0.25">
      <c r="B36" s="58"/>
      <c r="C36" s="57" t="s">
        <v>27</v>
      </c>
      <c r="D36" s="13" t="s">
        <v>47</v>
      </c>
      <c r="E36" s="6" t="s">
        <v>38</v>
      </c>
      <c r="F36" s="47" t="s">
        <v>4</v>
      </c>
      <c r="G36" s="47" t="s">
        <v>4</v>
      </c>
    </row>
    <row r="37" spans="2:7" ht="60" x14ac:dyDescent="0.25">
      <c r="B37" s="58"/>
      <c r="C37" s="57"/>
      <c r="D37" s="14" t="s">
        <v>48</v>
      </c>
      <c r="E37" s="6" t="s">
        <v>39</v>
      </c>
      <c r="F37" s="21" t="s">
        <v>40</v>
      </c>
      <c r="G37" s="6" t="s">
        <v>9</v>
      </c>
    </row>
    <row r="38" spans="2:7" x14ac:dyDescent="0.25">
      <c r="B38" s="58"/>
      <c r="C38" s="57"/>
      <c r="D38" s="7" t="s">
        <v>116</v>
      </c>
      <c r="E38" s="6" t="s">
        <v>117</v>
      </c>
      <c r="F38" s="6" t="s">
        <v>9</v>
      </c>
      <c r="G38" s="6" t="s">
        <v>41</v>
      </c>
    </row>
    <row r="39" spans="2:7" ht="165" customHeight="1" x14ac:dyDescent="0.25">
      <c r="B39" s="58"/>
      <c r="C39" s="23" t="s">
        <v>20</v>
      </c>
      <c r="D39" s="13" t="s">
        <v>49</v>
      </c>
      <c r="E39" s="6" t="s">
        <v>28</v>
      </c>
      <c r="F39" s="21" t="s">
        <v>9</v>
      </c>
      <c r="G39" s="6" t="s">
        <v>30</v>
      </c>
    </row>
    <row r="40" spans="2:7" ht="45" x14ac:dyDescent="0.25">
      <c r="B40" s="58"/>
      <c r="C40" s="23" t="s">
        <v>20</v>
      </c>
      <c r="D40" s="13" t="s">
        <v>115</v>
      </c>
      <c r="E40" s="6" t="s">
        <v>114</v>
      </c>
      <c r="F40" s="21" t="s">
        <v>118</v>
      </c>
      <c r="G40" s="6" t="s">
        <v>29</v>
      </c>
    </row>
    <row r="41" spans="2:7" ht="45" customHeight="1" x14ac:dyDescent="0.25">
      <c r="B41" s="47" t="s">
        <v>31</v>
      </c>
      <c r="C41" s="11" t="s">
        <v>31</v>
      </c>
      <c r="D41" s="13" t="s">
        <v>110</v>
      </c>
      <c r="E41" s="6"/>
      <c r="F41" s="47" t="s">
        <v>4</v>
      </c>
      <c r="G41" s="47" t="s">
        <v>4</v>
      </c>
    </row>
    <row r="42" spans="2:7" x14ac:dyDescent="0.25">
      <c r="C42" s="40"/>
      <c r="F42" s="3"/>
    </row>
    <row r="43" spans="2:7" x14ac:dyDescent="0.25">
      <c r="F43" s="3"/>
    </row>
    <row r="44" spans="2:7" x14ac:dyDescent="0.25">
      <c r="C44" s="3"/>
      <c r="D44" s="3"/>
    </row>
    <row r="45" spans="2:7" x14ac:dyDescent="0.25">
      <c r="C45" s="3"/>
      <c r="D45" s="3"/>
    </row>
    <row r="46" spans="2:7" x14ac:dyDescent="0.25">
      <c r="C46" s="3"/>
      <c r="D46" s="3"/>
    </row>
    <row r="47" spans="2:7" x14ac:dyDescent="0.25">
      <c r="C47" s="3"/>
      <c r="D47" s="3"/>
    </row>
    <row r="48" spans="2:7" x14ac:dyDescent="0.25">
      <c r="C48" s="3"/>
      <c r="D48" s="3"/>
    </row>
    <row r="49" spans="3:4" x14ac:dyDescent="0.25">
      <c r="C49" s="3"/>
      <c r="D49" s="3"/>
    </row>
    <row r="50" spans="3:4" x14ac:dyDescent="0.25">
      <c r="D50" s="3"/>
    </row>
    <row r="51" spans="3:4" x14ac:dyDescent="0.25">
      <c r="D51" s="3"/>
    </row>
    <row r="52" spans="3:4" x14ac:dyDescent="0.25">
      <c r="D52" s="3"/>
    </row>
    <row r="53" spans="3:4" x14ac:dyDescent="0.25">
      <c r="D53" s="3"/>
    </row>
    <row r="54" spans="3:4" x14ac:dyDescent="0.25">
      <c r="D54" s="3"/>
    </row>
    <row r="55" spans="3:4" x14ac:dyDescent="0.25">
      <c r="D55" s="3"/>
    </row>
    <row r="56" spans="3:4" x14ac:dyDescent="0.25">
      <c r="D56" s="3"/>
    </row>
    <row r="57" spans="3:4" x14ac:dyDescent="0.25">
      <c r="D57" s="3"/>
    </row>
    <row r="58" spans="3:4" x14ac:dyDescent="0.25">
      <c r="D58" s="3"/>
    </row>
    <row r="59" spans="3:4" x14ac:dyDescent="0.25">
      <c r="D59" s="3"/>
    </row>
    <row r="60" spans="3:4" x14ac:dyDescent="0.25">
      <c r="D60" s="3"/>
    </row>
    <row r="61" spans="3:4" x14ac:dyDescent="0.25">
      <c r="D61" s="3"/>
    </row>
    <row r="62" spans="3:4" x14ac:dyDescent="0.25">
      <c r="D62" s="3"/>
    </row>
    <row r="63" spans="3:4" x14ac:dyDescent="0.25">
      <c r="D63" s="3"/>
    </row>
    <row r="64" spans="3:4" x14ac:dyDescent="0.25">
      <c r="D64" s="3"/>
    </row>
    <row r="65" spans="4:4" x14ac:dyDescent="0.25">
      <c r="D65" s="3"/>
    </row>
    <row r="66" spans="4:4" x14ac:dyDescent="0.25">
      <c r="D66" s="3"/>
    </row>
    <row r="67" spans="4:4" x14ac:dyDescent="0.25">
      <c r="D67" s="3"/>
    </row>
    <row r="68" spans="4:4" x14ac:dyDescent="0.25">
      <c r="D68" s="3"/>
    </row>
    <row r="69" spans="4:4" x14ac:dyDescent="0.25">
      <c r="D69" s="3"/>
    </row>
    <row r="70" spans="4:4" x14ac:dyDescent="0.25">
      <c r="D70" s="3"/>
    </row>
    <row r="71" spans="4:4" x14ac:dyDescent="0.25">
      <c r="D71" s="3"/>
    </row>
    <row r="72" spans="4:4" x14ac:dyDescent="0.25">
      <c r="D72" s="3"/>
    </row>
    <row r="73" spans="4:4" x14ac:dyDescent="0.25">
      <c r="D73" s="3"/>
    </row>
    <row r="74" spans="4:4" x14ac:dyDescent="0.25">
      <c r="D74" s="3"/>
    </row>
    <row r="75" spans="4:4" x14ac:dyDescent="0.25">
      <c r="D75" s="3"/>
    </row>
    <row r="76" spans="4:4" x14ac:dyDescent="0.25">
      <c r="D76" s="3"/>
    </row>
    <row r="77" spans="4:4" x14ac:dyDescent="0.25">
      <c r="D77" s="3"/>
    </row>
    <row r="78" spans="4:4" x14ac:dyDescent="0.25">
      <c r="D78" s="3"/>
    </row>
    <row r="79" spans="4:4" x14ac:dyDescent="0.25">
      <c r="D79" s="3"/>
    </row>
    <row r="80" spans="4:4" x14ac:dyDescent="0.25">
      <c r="D80" s="3"/>
    </row>
    <row r="81" spans="4:4" x14ac:dyDescent="0.25">
      <c r="D81" s="3"/>
    </row>
    <row r="82" spans="4:4" x14ac:dyDescent="0.25">
      <c r="D82" s="3"/>
    </row>
    <row r="83" spans="4:4" x14ac:dyDescent="0.25">
      <c r="D83" s="3"/>
    </row>
    <row r="84" spans="4:4" x14ac:dyDescent="0.25">
      <c r="D84" s="3"/>
    </row>
    <row r="85" spans="4:4" x14ac:dyDescent="0.25">
      <c r="D85" s="3"/>
    </row>
    <row r="86" spans="4:4" x14ac:dyDescent="0.25">
      <c r="D86" s="3"/>
    </row>
    <row r="87" spans="4:4" x14ac:dyDescent="0.25">
      <c r="D87" s="3"/>
    </row>
    <row r="88" spans="4:4" x14ac:dyDescent="0.25">
      <c r="D88" s="3"/>
    </row>
    <row r="89" spans="4:4" x14ac:dyDescent="0.25">
      <c r="D89" s="3"/>
    </row>
    <row r="90" spans="4:4" x14ac:dyDescent="0.25">
      <c r="D90" s="3"/>
    </row>
    <row r="91" spans="4:4" x14ac:dyDescent="0.25">
      <c r="D91" s="3"/>
    </row>
    <row r="92" spans="4:4" x14ac:dyDescent="0.25">
      <c r="D92" s="3"/>
    </row>
    <row r="93" spans="4:4" x14ac:dyDescent="0.25">
      <c r="D93" s="3"/>
    </row>
    <row r="94" spans="4:4" x14ac:dyDescent="0.25">
      <c r="D94" s="3"/>
    </row>
    <row r="95" spans="4:4" x14ac:dyDescent="0.25">
      <c r="D95" s="3"/>
    </row>
    <row r="96" spans="4:4" x14ac:dyDescent="0.25">
      <c r="D96" s="3"/>
    </row>
    <row r="97" spans="4:4" x14ac:dyDescent="0.25">
      <c r="D97" s="3"/>
    </row>
    <row r="98" spans="4:4" x14ac:dyDescent="0.25">
      <c r="D98" s="3"/>
    </row>
    <row r="99" spans="4:4" x14ac:dyDescent="0.25">
      <c r="D99" s="3"/>
    </row>
    <row r="100" spans="4:4" x14ac:dyDescent="0.25">
      <c r="D100" s="3"/>
    </row>
    <row r="101" spans="4:4" x14ac:dyDescent="0.25">
      <c r="D101" s="3"/>
    </row>
    <row r="102" spans="4:4" x14ac:dyDescent="0.25">
      <c r="D102" s="3"/>
    </row>
    <row r="103" spans="4:4" x14ac:dyDescent="0.25">
      <c r="D103" s="3"/>
    </row>
    <row r="104" spans="4:4" x14ac:dyDescent="0.25">
      <c r="D104" s="3"/>
    </row>
    <row r="105" spans="4:4" x14ac:dyDescent="0.25">
      <c r="D105" s="3"/>
    </row>
    <row r="106" spans="4:4" x14ac:dyDescent="0.25">
      <c r="D106" s="3"/>
    </row>
    <row r="107" spans="4:4" x14ac:dyDescent="0.25">
      <c r="D107" s="3"/>
    </row>
    <row r="108" spans="4:4" x14ac:dyDescent="0.25">
      <c r="D108" s="3"/>
    </row>
    <row r="109" spans="4:4" x14ac:dyDescent="0.25">
      <c r="D109" s="3"/>
    </row>
    <row r="110" spans="4:4" x14ac:dyDescent="0.25">
      <c r="D110" s="3"/>
    </row>
    <row r="111" spans="4:4" x14ac:dyDescent="0.25">
      <c r="D111" s="3"/>
    </row>
    <row r="112" spans="4:4" x14ac:dyDescent="0.25">
      <c r="D112" s="3"/>
    </row>
    <row r="113" spans="4:4" x14ac:dyDescent="0.25">
      <c r="D113" s="3"/>
    </row>
    <row r="114" spans="4:4" x14ac:dyDescent="0.25">
      <c r="D114" s="3"/>
    </row>
  </sheetData>
  <mergeCells count="8">
    <mergeCell ref="B13:F13"/>
    <mergeCell ref="B10:B11"/>
    <mergeCell ref="B7:B9"/>
    <mergeCell ref="C15:C23"/>
    <mergeCell ref="B15:B26"/>
    <mergeCell ref="C28:C35"/>
    <mergeCell ref="C36:C38"/>
    <mergeCell ref="B28:B40"/>
  </mergeCells>
  <conditionalFormatting sqref="C37:C38">
    <cfRule type="expression" dxfId="8" priority="2">
      <formula>C1048573="Static"</formula>
    </cfRule>
  </conditionalFormatting>
  <conditionalFormatting sqref="C15">
    <cfRule type="expression" dxfId="7" priority="3">
      <formula>#REF!="Static"</formula>
    </cfRule>
  </conditionalFormatting>
  <conditionalFormatting sqref="C27">
    <cfRule type="expression" dxfId="6" priority="4">
      <formula>#REF!="Static"</formula>
    </cfRule>
  </conditionalFormatting>
  <conditionalFormatting sqref="C28:C29">
    <cfRule type="expression" dxfId="5" priority="5">
      <formula>C1048556="Static"</formula>
    </cfRule>
  </conditionalFormatting>
  <conditionalFormatting sqref="C30:C33">
    <cfRule type="expression" dxfId="4" priority="6">
      <formula>C1048566="Static"</formula>
    </cfRule>
  </conditionalFormatting>
  <conditionalFormatting sqref="C26">
    <cfRule type="expression" dxfId="3" priority="7">
      <formula>C1048551="Static"</formula>
    </cfRule>
  </conditionalFormatting>
  <conditionalFormatting sqref="C39">
    <cfRule type="expression" dxfId="2" priority="8">
      <formula>C6="Static"</formula>
    </cfRule>
  </conditionalFormatting>
  <conditionalFormatting sqref="C34:C36">
    <cfRule type="expression" dxfId="1" priority="9">
      <formula>#REF!="Static"</formula>
    </cfRule>
  </conditionalFormatting>
  <conditionalFormatting sqref="C40">
    <cfRule type="expression" dxfId="0" priority="10">
      <formula>C9="Static"</formula>
    </cfRule>
  </conditionalFormatting>
  <dataValidations count="1">
    <dataValidation type="list" allowBlank="1" showInputMessage="1" showErrorMessage="1" sqref="F107:F185 F5:F12">
      <formula1>#REF!</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workbookViewId="0">
      <selection activeCell="R38" sqref="R38"/>
    </sheetView>
  </sheetViews>
  <sheetFormatPr defaultRowHeight="15" x14ac:dyDescent="0.25"/>
  <sheetData/>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1026" r:id="rId4">
          <objectPr defaultSize="0" r:id="rId5">
            <anchor moveWithCells="1">
              <from>
                <xdr:col>0</xdr:col>
                <xdr:colOff>123825</xdr:colOff>
                <xdr:row>0</xdr:row>
                <xdr:rowOff>28575</xdr:rowOff>
              </from>
              <to>
                <xdr:col>12</xdr:col>
                <xdr:colOff>466725</xdr:colOff>
                <xdr:row>54</xdr:row>
                <xdr:rowOff>28575</xdr:rowOff>
              </to>
            </anchor>
          </objectPr>
        </oleObject>
      </mc:Choice>
      <mc:Fallback>
        <oleObject progId="Word.Document.12" shapeId="1026"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78ebd82b-a084-4dd1-95f9-6a5d7a153ba2">
  <element uid="id_classification_internalonly" value=""/>
</sisl>
</file>

<file path=customXml/itemProps1.xml><?xml version="1.0" encoding="utf-8"?>
<ds:datastoreItem xmlns:ds="http://schemas.openxmlformats.org/officeDocument/2006/customXml" ds:itemID="{A3086818-05CD-4D57-B099-6300C7C02F74}">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XML Usage</vt:lpstr>
      <vt:lpstr>Object&amp;Functions</vt:lpstr>
      <vt:lpstr>Architechture Overview</vt:lpstr>
      <vt:lpstr>'Architechture Overview'!_Toc516130494</vt:lpstr>
    </vt:vector>
  </TitlesOfParts>
  <Company>MDA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RG Bouchard</dc:creator>
  <cp:lastModifiedBy>Bakshi, Mahesh</cp:lastModifiedBy>
  <dcterms:created xsi:type="dcterms:W3CDTF">2017-03-31T20:59:33Z</dcterms:created>
  <dcterms:modified xsi:type="dcterms:W3CDTF">2018-06-28T15:45:23Z</dcterms:modified>
  <cp:contentStatus>7K2K-5Q8D-7KG9-2EG4-EA39B</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d2e31775-1e44-4b67-b601-d695a1fd9909</vt:lpwstr>
  </property>
  <property fmtid="{D5CDD505-2E9C-101B-9397-08002B2CF9AE}" pid="3" name="bjSaver">
    <vt:lpwstr>LceJfa4SDdL1UmHo4EV2A6GXvXkEdo9F</vt:lpwstr>
  </property>
  <property fmtid="{D5CDD505-2E9C-101B-9397-08002B2CF9AE}" pid="4" name="bjDocumentLabelXML">
    <vt:lpwstr>&lt;?xml version="1.0" encoding="us-ascii"?&gt;&lt;sisl xmlns:xsi="http://www.w3.org/2001/XMLSchema-instance" xmlns:xsd="http://www.w3.org/2001/XMLSchema" sislVersion="0" policy="78ebd82b-a084-4dd1-95f9-6a5d7a153ba2" xmlns="http://www.boldonjames.com/2008/01/sie/i</vt:lpwstr>
  </property>
  <property fmtid="{D5CDD505-2E9C-101B-9397-08002B2CF9AE}" pid="5" name="bjDocumentLabelXML-0">
    <vt:lpwstr>nternal/label"&gt;&lt;element uid="id_classification_internalonly" value="" /&gt;&lt;/sisl&gt;</vt:lpwstr>
  </property>
  <property fmtid="{D5CDD505-2E9C-101B-9397-08002B2CF9AE}" pid="6" name="bjDocumentSecurityLabel">
    <vt:lpwstr>Company Confidential</vt:lpwstr>
  </property>
</Properties>
</file>