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8" i="1"/>
</calcChain>
</file>

<file path=xl/sharedStrings.xml><?xml version="1.0" encoding="utf-8"?>
<sst xmlns="http://schemas.openxmlformats.org/spreadsheetml/2006/main" count="57" uniqueCount="47">
  <si>
    <t>Coresonant Systems Private Limited</t>
  </si>
  <si>
    <t>#303, 3rd Floor, Navketan Complex, Opp. Clock Tower, S.D Road, Secunderabad- 500003</t>
  </si>
  <si>
    <t xml:space="preserve"> Employee Code</t>
  </si>
  <si>
    <t>:</t>
  </si>
  <si>
    <t>CHYD1007</t>
  </si>
  <si>
    <t>Bank Account No</t>
  </si>
  <si>
    <t xml:space="preserve"> Name</t>
  </si>
  <si>
    <t xml:space="preserve">G Sumanth </t>
  </si>
  <si>
    <t>Bank</t>
  </si>
  <si>
    <t>YES Bank</t>
  </si>
  <si>
    <t xml:space="preserve"> Designation</t>
  </si>
  <si>
    <t>Team Lead</t>
  </si>
  <si>
    <t>Paid Days</t>
  </si>
  <si>
    <t xml:space="preserve"> Department</t>
  </si>
  <si>
    <t>Software Development</t>
  </si>
  <si>
    <t>PF A\C No</t>
  </si>
  <si>
    <t>APPTC00743230000000028</t>
  </si>
  <si>
    <t>Date of Joining</t>
  </si>
  <si>
    <t>ESIC A\C No</t>
  </si>
  <si>
    <t>N/A</t>
  </si>
  <si>
    <t>Earnings</t>
  </si>
  <si>
    <t xml:space="preserve">CTC </t>
  </si>
  <si>
    <t xml:space="preserve">Amount </t>
  </si>
  <si>
    <t>Dedcutions</t>
  </si>
  <si>
    <t>Amount</t>
  </si>
  <si>
    <t>Reference(₹)</t>
  </si>
  <si>
    <t>Paid (₹)</t>
  </si>
  <si>
    <t xml:space="preserve">                  (₹)</t>
  </si>
  <si>
    <t>Basic</t>
  </si>
  <si>
    <t>Provident Fund</t>
  </si>
  <si>
    <t>DA</t>
  </si>
  <si>
    <t>E.S.I.C</t>
  </si>
  <si>
    <t>HRA</t>
  </si>
  <si>
    <t>Professional Tax</t>
  </si>
  <si>
    <t>Transport Allowance</t>
  </si>
  <si>
    <t>Leave Deduction</t>
  </si>
  <si>
    <t>Medical Allowance</t>
  </si>
  <si>
    <t>TDS</t>
  </si>
  <si>
    <t>Special Allowance</t>
  </si>
  <si>
    <t>Total</t>
  </si>
  <si>
    <t>(A)</t>
  </si>
  <si>
    <t>(B)</t>
  </si>
  <si>
    <t>Net Pay (A-B)</t>
  </si>
  <si>
    <t xml:space="preserve">Net Pay in words : </t>
  </si>
  <si>
    <t>This is a system generated Payslip and does not require authentication</t>
  </si>
  <si>
    <t>Pay slip for the month of Januuary 2021</t>
  </si>
  <si>
    <t>Rupees  Fifty Four Thousand Three Hundred Ninety Three Only</t>
  </si>
</sst>
</file>

<file path=xl/styles.xml><?xml version="1.0" encoding="utf-8"?>
<styleSheet xmlns="http://schemas.openxmlformats.org/spreadsheetml/2006/main">
  <numFmts count="1">
    <numFmt numFmtId="164" formatCode="[$-4009]General"/>
  </numFmts>
  <fonts count="8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Border="0" applyProtection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/>
    <xf numFmtId="0" fontId="2" fillId="0" borderId="0" xfId="0" applyFont="1" applyAlignment="1">
      <alignment horizontal="right" vertical="top"/>
    </xf>
    <xf numFmtId="0" fontId="2" fillId="0" borderId="3" xfId="0" applyFont="1" applyBorder="1"/>
    <xf numFmtId="0" fontId="0" fillId="0" borderId="4" xfId="0" applyBorder="1"/>
    <xf numFmtId="2" fontId="5" fillId="0" borderId="0" xfId="0" applyNumberFormat="1" applyFont="1" applyAlignment="1">
      <alignment vertical="center"/>
    </xf>
    <xf numFmtId="0" fontId="0" fillId="0" borderId="3" xfId="0" applyBorder="1"/>
    <xf numFmtId="1" fontId="6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center"/>
    </xf>
    <xf numFmtId="0" fontId="0" fillId="0" borderId="5" xfId="0" applyBorder="1"/>
    <xf numFmtId="0" fontId="3" fillId="0" borderId="0" xfId="0" applyFont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2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1" xfId="0" applyFont="1" applyBorder="1"/>
    <xf numFmtId="2" fontId="2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95540</xdr:colOff>
      <xdr:row>6</xdr:row>
      <xdr:rowOff>95250</xdr:rowOff>
    </xdr:to>
    <xdr:pic>
      <xdr:nvPicPr>
        <xdr:cNvPr id="2" name="Picture 1" descr="coresonant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250854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53"/>
  <sheetViews>
    <sheetView tabSelected="1" view="pageBreakPreview" zoomScale="60" zoomScaleNormal="60" workbookViewId="0">
      <selection activeCell="N52" sqref="N52"/>
    </sheetView>
  </sheetViews>
  <sheetFormatPr defaultRowHeight="15"/>
  <cols>
    <col min="6" max="6" width="19.42578125" customWidth="1"/>
    <col min="10" max="10" width="17" bestFit="1" customWidth="1"/>
    <col min="13" max="13" width="30.5703125" bestFit="1" customWidth="1"/>
    <col min="16" max="16" width="47.5703125" bestFit="1" customWidth="1"/>
  </cols>
  <sheetData>
    <row r="2" spans="1:18">
      <c r="A2" s="32"/>
      <c r="B2" s="32"/>
      <c r="C2" s="3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2"/>
      <c r="B3" s="32"/>
      <c r="C3" s="3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2"/>
      <c r="B4" s="32"/>
      <c r="C4" s="3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32"/>
      <c r="B5" s="32"/>
      <c r="C5" s="3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10" spans="1:18">
      <c r="A10" s="2"/>
      <c r="B10" s="2"/>
      <c r="C10" s="34" t="s">
        <v>1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1:18" ht="26.25">
      <c r="A11" s="4"/>
      <c r="B11" s="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4" spans="1:18" ht="26.25">
      <c r="A14" s="17" t="s">
        <v>45</v>
      </c>
      <c r="B14" s="17"/>
      <c r="C14" s="17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thickBo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7" spans="1:18" ht="26.25">
      <c r="A17" s="6" t="s">
        <v>2</v>
      </c>
      <c r="B17" s="2"/>
      <c r="C17" s="2"/>
      <c r="D17" s="7" t="s">
        <v>3</v>
      </c>
      <c r="E17" s="2"/>
      <c r="F17" s="8" t="s">
        <v>4</v>
      </c>
      <c r="G17" s="2"/>
      <c r="H17" s="2"/>
      <c r="I17" s="2"/>
      <c r="J17" s="2"/>
      <c r="K17" s="2"/>
      <c r="L17" s="2"/>
      <c r="M17" s="6" t="s">
        <v>5</v>
      </c>
      <c r="N17" s="7" t="s">
        <v>3</v>
      </c>
      <c r="O17" s="2"/>
      <c r="P17" s="16">
        <v>48891900034609</v>
      </c>
      <c r="Q17" s="2"/>
      <c r="R17" s="2"/>
    </row>
    <row r="18" spans="1:18" ht="26.25">
      <c r="A18" s="6"/>
      <c r="B18" s="2"/>
      <c r="C18" s="2"/>
      <c r="D18" s="6"/>
      <c r="E18" s="2"/>
      <c r="F18" s="6"/>
      <c r="G18" s="2"/>
      <c r="H18" s="2"/>
      <c r="I18" s="2"/>
      <c r="J18" s="2"/>
      <c r="K18" s="2"/>
      <c r="L18" s="2"/>
      <c r="M18" s="2"/>
      <c r="N18" s="2"/>
      <c r="O18" s="2"/>
      <c r="P18" s="8"/>
      <c r="Q18" s="2"/>
      <c r="R18" s="2"/>
    </row>
    <row r="19" spans="1:18" ht="26.25">
      <c r="A19" s="6" t="s">
        <v>6</v>
      </c>
      <c r="B19" s="2"/>
      <c r="C19" s="2"/>
      <c r="D19" s="7" t="s">
        <v>3</v>
      </c>
      <c r="E19" s="2"/>
      <c r="F19" s="9" t="s">
        <v>7</v>
      </c>
      <c r="G19" s="2"/>
      <c r="H19" s="2"/>
      <c r="I19" s="2"/>
      <c r="J19" s="2"/>
      <c r="K19" s="2"/>
      <c r="L19" s="2"/>
      <c r="M19" s="6" t="s">
        <v>8</v>
      </c>
      <c r="N19" s="7" t="s">
        <v>3</v>
      </c>
      <c r="O19" s="2"/>
      <c r="P19" s="8" t="s">
        <v>9</v>
      </c>
      <c r="Q19" s="2"/>
      <c r="R19" s="2"/>
    </row>
    <row r="20" spans="1:18" ht="26.25">
      <c r="A20" s="6"/>
      <c r="B20" s="2"/>
      <c r="C20" s="2"/>
      <c r="D20" s="7"/>
      <c r="E20" s="2"/>
      <c r="F20" s="9"/>
      <c r="G20" s="2"/>
      <c r="H20" s="2"/>
      <c r="I20" s="2"/>
      <c r="J20" s="2"/>
      <c r="K20" s="2"/>
      <c r="L20" s="2"/>
      <c r="M20" s="6"/>
      <c r="N20" s="7"/>
      <c r="O20" s="2"/>
      <c r="P20" s="8"/>
      <c r="Q20" s="2"/>
      <c r="R20" s="2"/>
    </row>
    <row r="21" spans="1:18" ht="26.25">
      <c r="A21" s="6" t="s">
        <v>10</v>
      </c>
      <c r="B21" s="2"/>
      <c r="C21" s="2"/>
      <c r="D21" s="7" t="s">
        <v>3</v>
      </c>
      <c r="E21" s="2"/>
      <c r="F21" s="9" t="s">
        <v>11</v>
      </c>
      <c r="G21" s="2"/>
      <c r="H21" s="2"/>
      <c r="I21" s="2"/>
      <c r="J21" s="2"/>
      <c r="K21" s="2"/>
      <c r="L21" s="2"/>
      <c r="M21" s="6" t="s">
        <v>12</v>
      </c>
      <c r="N21" s="7" t="s">
        <v>3</v>
      </c>
      <c r="O21" s="2"/>
      <c r="P21" s="8">
        <v>31</v>
      </c>
      <c r="Q21" s="2"/>
      <c r="R21" s="2"/>
    </row>
    <row r="22" spans="1:18" ht="26.25">
      <c r="A22" s="6"/>
      <c r="B22" s="2"/>
      <c r="C22" s="2"/>
      <c r="D22" s="7"/>
      <c r="E22" s="2"/>
      <c r="F22" s="9"/>
      <c r="G22" s="2"/>
      <c r="H22" s="2"/>
      <c r="I22" s="2"/>
      <c r="J22" s="2"/>
      <c r="K22" s="2"/>
      <c r="L22" s="2"/>
      <c r="M22" s="6"/>
      <c r="N22" s="7"/>
      <c r="O22" s="2"/>
      <c r="P22" s="8"/>
      <c r="Q22" s="2"/>
      <c r="R22" s="2"/>
    </row>
    <row r="23" spans="1:18" ht="26.25">
      <c r="A23" s="6" t="s">
        <v>13</v>
      </c>
      <c r="B23" s="2"/>
      <c r="C23" s="2"/>
      <c r="D23" s="7" t="s">
        <v>3</v>
      </c>
      <c r="E23" s="2"/>
      <c r="F23" s="9" t="s">
        <v>14</v>
      </c>
      <c r="G23" s="2"/>
      <c r="H23" s="2"/>
      <c r="I23" s="2"/>
      <c r="J23" s="2"/>
      <c r="K23" s="2"/>
      <c r="L23" s="2"/>
      <c r="M23" s="6" t="s">
        <v>15</v>
      </c>
      <c r="N23" s="7" t="s">
        <v>3</v>
      </c>
      <c r="O23" s="2"/>
      <c r="P23" s="8" t="s">
        <v>16</v>
      </c>
      <c r="Q23" s="2"/>
      <c r="R23" s="2"/>
    </row>
    <row r="24" spans="1:18" ht="26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7"/>
      <c r="O24" s="2"/>
      <c r="P24" s="8"/>
      <c r="Q24" s="2"/>
      <c r="R24" s="2"/>
    </row>
    <row r="25" spans="1:18" ht="26.25">
      <c r="A25" s="6" t="s">
        <v>17</v>
      </c>
      <c r="B25" s="2"/>
      <c r="C25" s="2"/>
      <c r="D25" s="7" t="s">
        <v>3</v>
      </c>
      <c r="E25" s="2"/>
      <c r="F25" s="18">
        <v>41277</v>
      </c>
      <c r="G25" s="2"/>
      <c r="H25" s="2"/>
      <c r="I25" s="2"/>
      <c r="J25" s="2"/>
      <c r="K25" s="2"/>
      <c r="L25" s="2"/>
      <c r="M25" s="6" t="s">
        <v>18</v>
      </c>
      <c r="N25" s="7" t="s">
        <v>3</v>
      </c>
      <c r="O25" s="2"/>
      <c r="P25" s="8" t="s">
        <v>19</v>
      </c>
      <c r="Q25" s="2"/>
      <c r="R25" s="2"/>
    </row>
    <row r="26" spans="1:18" ht="15.75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2"/>
      <c r="M27" s="2"/>
      <c r="N27" s="2"/>
      <c r="O27" s="2"/>
      <c r="P27" s="2"/>
      <c r="Q27" s="2"/>
      <c r="R27" s="2"/>
    </row>
    <row r="28" spans="1:18" ht="26.25">
      <c r="A28" s="6" t="s">
        <v>20</v>
      </c>
      <c r="B28" s="6"/>
      <c r="C28" s="6"/>
      <c r="D28" s="6"/>
      <c r="E28" s="6"/>
      <c r="F28" s="23" t="s">
        <v>21</v>
      </c>
      <c r="G28" s="6"/>
      <c r="H28" s="6"/>
      <c r="I28" s="2"/>
      <c r="J28" s="11" t="s">
        <v>22</v>
      </c>
      <c r="K28" s="12"/>
      <c r="L28" s="6"/>
      <c r="M28" s="6" t="s">
        <v>23</v>
      </c>
      <c r="N28" s="6"/>
      <c r="O28" s="6"/>
      <c r="P28" s="11" t="s">
        <v>24</v>
      </c>
      <c r="Q28" s="2"/>
      <c r="R28" s="2"/>
    </row>
    <row r="29" spans="1:18" ht="27" thickBot="1">
      <c r="A29" s="5"/>
      <c r="B29" s="5"/>
      <c r="C29" s="5"/>
      <c r="D29" s="5"/>
      <c r="E29" s="5"/>
      <c r="F29" s="21" t="s">
        <v>25</v>
      </c>
      <c r="G29" s="5"/>
      <c r="H29" s="5"/>
      <c r="I29" s="24"/>
      <c r="J29" s="21" t="s">
        <v>26</v>
      </c>
      <c r="K29" s="13"/>
      <c r="L29" s="5"/>
      <c r="M29" s="5"/>
      <c r="N29" s="5"/>
      <c r="O29" s="5"/>
      <c r="P29" s="22" t="s">
        <v>27</v>
      </c>
      <c r="Q29" s="5"/>
      <c r="R29" s="5"/>
    </row>
    <row r="30" spans="1:18" ht="26.25">
      <c r="A30" s="25"/>
      <c r="B30" s="25"/>
      <c r="C30" s="25"/>
      <c r="D30" s="25"/>
      <c r="E30" s="25"/>
      <c r="F30" s="26"/>
      <c r="G30" s="25"/>
      <c r="H30" s="25"/>
      <c r="I30" s="26"/>
      <c r="J30" s="26"/>
      <c r="K30" s="15"/>
      <c r="L30" s="25"/>
      <c r="M30" s="25"/>
      <c r="N30" s="25"/>
      <c r="O30" s="25"/>
      <c r="P30" s="27"/>
      <c r="Q30" s="25"/>
      <c r="R30" s="25"/>
    </row>
    <row r="31" spans="1:18" ht="26.25">
      <c r="A31" s="6" t="s">
        <v>28</v>
      </c>
      <c r="B31" s="2"/>
      <c r="C31" s="2"/>
      <c r="D31" s="2"/>
      <c r="E31" s="2"/>
      <c r="F31" s="28">
        <v>22080</v>
      </c>
      <c r="G31" s="14"/>
      <c r="H31" s="14"/>
      <c r="I31" s="14"/>
      <c r="J31" s="28">
        <v>22080</v>
      </c>
      <c r="K31" s="15"/>
      <c r="L31" s="2"/>
      <c r="M31" s="6" t="s">
        <v>29</v>
      </c>
      <c r="N31" s="2"/>
      <c r="O31" s="2"/>
      <c r="P31" s="28">
        <v>0</v>
      </c>
      <c r="Q31" s="2"/>
      <c r="R31" s="2"/>
    </row>
    <row r="32" spans="1:18" ht="26.25">
      <c r="A32" s="6"/>
      <c r="B32" s="2"/>
      <c r="C32" s="2"/>
      <c r="D32" s="2"/>
      <c r="E32" s="2"/>
      <c r="F32" s="28"/>
      <c r="G32" s="14"/>
      <c r="H32" s="14"/>
      <c r="I32" s="14"/>
      <c r="J32" s="28"/>
      <c r="K32" s="15"/>
      <c r="L32" s="2"/>
      <c r="M32" s="6"/>
      <c r="N32" s="2"/>
      <c r="O32" s="2"/>
      <c r="P32" s="28"/>
      <c r="Q32" s="2"/>
      <c r="R32" s="2"/>
    </row>
    <row r="33" spans="1:18" ht="26.25">
      <c r="A33" s="6" t="s">
        <v>30</v>
      </c>
      <c r="B33" s="2"/>
      <c r="C33" s="2"/>
      <c r="D33" s="2"/>
      <c r="E33" s="2"/>
      <c r="F33" s="28">
        <v>11040</v>
      </c>
      <c r="G33" s="14"/>
      <c r="H33" s="14"/>
      <c r="I33" s="14"/>
      <c r="J33" s="28">
        <v>11040</v>
      </c>
      <c r="K33" s="15"/>
      <c r="L33" s="2"/>
      <c r="M33" s="6" t="s">
        <v>31</v>
      </c>
      <c r="N33" s="2"/>
      <c r="O33" s="2"/>
      <c r="P33" s="28">
        <v>0</v>
      </c>
      <c r="Q33" s="2"/>
      <c r="R33" s="2"/>
    </row>
    <row r="34" spans="1:18" ht="26.25">
      <c r="A34" s="6"/>
      <c r="B34" s="2"/>
      <c r="C34" s="2"/>
      <c r="D34" s="2"/>
      <c r="E34" s="2"/>
      <c r="F34" s="28"/>
      <c r="G34" s="14"/>
      <c r="H34" s="14"/>
      <c r="I34" s="14"/>
      <c r="J34" s="28"/>
      <c r="K34" s="15"/>
      <c r="L34" s="2"/>
      <c r="M34" s="6"/>
      <c r="N34" s="2"/>
      <c r="O34" s="2"/>
      <c r="P34" s="29"/>
      <c r="Q34" s="2"/>
      <c r="R34" s="2"/>
    </row>
    <row r="35" spans="1:18" ht="26.25">
      <c r="A35" s="6" t="s">
        <v>32</v>
      </c>
      <c r="B35" s="2"/>
      <c r="C35" s="2"/>
      <c r="D35" s="2"/>
      <c r="E35" s="2"/>
      <c r="F35" s="28">
        <v>11040</v>
      </c>
      <c r="G35" s="14"/>
      <c r="H35" s="14"/>
      <c r="I35" s="14"/>
      <c r="J35" s="28">
        <v>11040</v>
      </c>
      <c r="K35" s="15"/>
      <c r="L35" s="2"/>
      <c r="M35" s="6" t="s">
        <v>33</v>
      </c>
      <c r="N35" s="2"/>
      <c r="O35" s="2"/>
      <c r="P35" s="28">
        <v>200</v>
      </c>
      <c r="Q35" s="2"/>
      <c r="R35" s="2"/>
    </row>
    <row r="36" spans="1:18" ht="26.25">
      <c r="A36" s="6"/>
      <c r="B36" s="2"/>
      <c r="C36" s="2"/>
      <c r="D36" s="2"/>
      <c r="E36" s="2"/>
      <c r="F36" s="29"/>
      <c r="G36" s="14"/>
      <c r="H36" s="14"/>
      <c r="I36" s="14"/>
      <c r="J36" s="29"/>
      <c r="K36" s="15"/>
      <c r="L36" s="2"/>
      <c r="M36" s="6"/>
      <c r="N36" s="2"/>
      <c r="O36" s="2"/>
      <c r="P36" s="29"/>
      <c r="Q36" s="2"/>
      <c r="R36" s="2"/>
    </row>
    <row r="37" spans="1:18" ht="26.25">
      <c r="A37" s="6" t="s">
        <v>34</v>
      </c>
      <c r="B37" s="2"/>
      <c r="C37" s="2"/>
      <c r="D37" s="2"/>
      <c r="E37" s="2"/>
      <c r="F37" s="28">
        <v>4416</v>
      </c>
      <c r="G37" s="14"/>
      <c r="H37" s="14"/>
      <c r="I37" s="14"/>
      <c r="J37" s="28">
        <v>4416</v>
      </c>
      <c r="K37" s="15"/>
      <c r="L37" s="2"/>
      <c r="M37" s="6" t="s">
        <v>35</v>
      </c>
      <c r="N37" s="2"/>
      <c r="O37" s="2"/>
      <c r="P37" s="28">
        <v>0</v>
      </c>
      <c r="Q37" s="2"/>
      <c r="R37" s="2"/>
    </row>
    <row r="38" spans="1:18" ht="26.25">
      <c r="A38" s="6"/>
      <c r="B38" s="2"/>
      <c r="C38" s="2"/>
      <c r="D38" s="2"/>
      <c r="E38" s="2"/>
      <c r="F38" s="29"/>
      <c r="G38" s="14"/>
      <c r="H38" s="14"/>
      <c r="I38" s="14"/>
      <c r="J38" s="29"/>
      <c r="K38" s="15"/>
      <c r="L38" s="2"/>
      <c r="M38" s="6"/>
      <c r="N38" s="2"/>
      <c r="O38" s="2"/>
      <c r="P38" s="29"/>
      <c r="Q38" s="2"/>
      <c r="R38" s="2"/>
    </row>
    <row r="39" spans="1:18" ht="26.25">
      <c r="A39" s="6" t="s">
        <v>36</v>
      </c>
      <c r="B39" s="2"/>
      <c r="C39" s="2"/>
      <c r="D39" s="2"/>
      <c r="E39" s="2"/>
      <c r="F39" s="28">
        <v>1104</v>
      </c>
      <c r="G39" s="14"/>
      <c r="H39" s="14"/>
      <c r="I39" s="14"/>
      <c r="J39" s="28">
        <v>1104</v>
      </c>
      <c r="K39" s="15"/>
      <c r="L39" s="2"/>
      <c r="M39" s="6" t="s">
        <v>37</v>
      </c>
      <c r="N39" s="2"/>
      <c r="O39" s="2"/>
      <c r="P39" s="28">
        <v>607</v>
      </c>
      <c r="Q39" s="2"/>
      <c r="R39" s="2"/>
    </row>
    <row r="40" spans="1:18" ht="26.25">
      <c r="A40" s="6"/>
      <c r="B40" s="2"/>
      <c r="C40" s="2"/>
      <c r="D40" s="2"/>
      <c r="E40" s="2"/>
      <c r="F40" s="29"/>
      <c r="G40" s="14"/>
      <c r="H40" s="14"/>
      <c r="I40" s="14"/>
      <c r="J40" s="29"/>
      <c r="K40" s="15"/>
      <c r="L40" s="2"/>
      <c r="M40" s="6"/>
      <c r="N40" s="2"/>
      <c r="O40" s="2"/>
      <c r="P40" s="29"/>
      <c r="Q40" s="2"/>
      <c r="R40" s="2"/>
    </row>
    <row r="41" spans="1:18" ht="26.25">
      <c r="A41" s="6" t="s">
        <v>38</v>
      </c>
      <c r="B41" s="2"/>
      <c r="C41" s="2"/>
      <c r="D41" s="2"/>
      <c r="E41" s="2"/>
      <c r="F41" s="28">
        <v>5520</v>
      </c>
      <c r="G41" s="14"/>
      <c r="H41" s="14"/>
      <c r="I41" s="14"/>
      <c r="J41" s="28">
        <v>5520</v>
      </c>
      <c r="K41" s="15"/>
      <c r="L41" s="2"/>
      <c r="M41" s="6"/>
      <c r="N41" s="2"/>
      <c r="O41" s="2"/>
      <c r="P41" s="20"/>
      <c r="Q41" s="2"/>
      <c r="R41" s="2"/>
    </row>
    <row r="42" spans="1:18" ht="27" thickBot="1">
      <c r="A42" s="5"/>
      <c r="B42" s="5"/>
      <c r="C42" s="5"/>
      <c r="D42" s="5"/>
      <c r="E42" s="5"/>
      <c r="F42" s="30"/>
      <c r="G42" s="5"/>
      <c r="H42" s="5"/>
      <c r="I42" s="5"/>
      <c r="J42" s="30"/>
      <c r="K42" s="13"/>
      <c r="L42" s="5"/>
      <c r="M42" s="5"/>
      <c r="N42" s="5"/>
      <c r="O42" s="5"/>
      <c r="P42" s="30"/>
      <c r="Q42" s="5"/>
      <c r="R42" s="5"/>
    </row>
    <row r="43" spans="1:18" ht="26.25">
      <c r="A43" s="2"/>
      <c r="B43" s="2"/>
      <c r="C43" s="2"/>
      <c r="D43" s="2"/>
      <c r="E43" s="2"/>
      <c r="F43" s="20"/>
      <c r="G43" s="2"/>
      <c r="H43" s="2"/>
      <c r="I43" s="2"/>
      <c r="J43" s="20"/>
      <c r="K43" s="15"/>
      <c r="L43" s="2"/>
      <c r="M43" s="2"/>
      <c r="N43" s="2"/>
      <c r="O43" s="2"/>
      <c r="P43" s="20"/>
      <c r="Q43" s="2"/>
      <c r="R43" s="2"/>
    </row>
    <row r="44" spans="1:18" ht="26.25">
      <c r="A44" s="2"/>
      <c r="B44" s="2"/>
      <c r="C44" s="2"/>
      <c r="D44" s="2"/>
      <c r="E44" s="6" t="s">
        <v>39</v>
      </c>
      <c r="F44" s="31">
        <v>55200</v>
      </c>
      <c r="G44" s="2"/>
      <c r="H44" s="2"/>
      <c r="I44" s="2"/>
      <c r="J44" s="28">
        <v>55200</v>
      </c>
      <c r="K44" s="6" t="s">
        <v>40</v>
      </c>
      <c r="L44" s="19"/>
      <c r="M44" s="6"/>
      <c r="N44" s="2"/>
      <c r="O44" s="6" t="s">
        <v>39</v>
      </c>
      <c r="P44" s="28">
        <v>807</v>
      </c>
      <c r="Q44" s="6" t="s">
        <v>41</v>
      </c>
      <c r="R44" s="2"/>
    </row>
    <row r="45" spans="1:18" ht="27" thickBot="1">
      <c r="A45" s="5"/>
      <c r="B45" s="5"/>
      <c r="C45" s="5"/>
      <c r="D45" s="5"/>
      <c r="E45" s="5"/>
      <c r="F45" s="30"/>
      <c r="G45" s="5"/>
      <c r="H45" s="5"/>
      <c r="I45" s="5"/>
      <c r="J45" s="5"/>
      <c r="K45" s="13"/>
      <c r="L45" s="5"/>
      <c r="M45" s="5"/>
      <c r="N45" s="5"/>
      <c r="O45" s="5"/>
      <c r="P45" s="5"/>
      <c r="Q45" s="5"/>
      <c r="R45" s="5"/>
    </row>
    <row r="46" spans="1:18" ht="26.25">
      <c r="A46" s="2"/>
      <c r="B46" s="2"/>
      <c r="C46" s="2"/>
      <c r="D46" s="2"/>
      <c r="E46" s="2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6.25">
      <c r="A47" s="2"/>
      <c r="B47" s="2"/>
      <c r="C47" s="2"/>
      <c r="D47" s="2"/>
      <c r="E47" s="2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6.25">
      <c r="A48" s="6" t="s">
        <v>42</v>
      </c>
      <c r="B48" s="2"/>
      <c r="C48" s="2"/>
      <c r="D48" s="2"/>
      <c r="E48" s="2"/>
      <c r="F48" s="28">
        <f>J44-P44</f>
        <v>54393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51" spans="1:18" ht="26.25">
      <c r="A51" s="6" t="s">
        <v>43</v>
      </c>
      <c r="B51" s="2"/>
      <c r="C51" s="2"/>
      <c r="D51" s="2"/>
      <c r="E51" s="6"/>
      <c r="F51" s="6" t="s">
        <v>46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6.25">
      <c r="A52" s="6"/>
      <c r="B52" s="2"/>
      <c r="C52" s="2"/>
      <c r="D52" s="2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3.25">
      <c r="A53" s="1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4">
    <mergeCell ref="A53:R53"/>
    <mergeCell ref="A2:C5"/>
    <mergeCell ref="A6:R7"/>
    <mergeCell ref="C10:R11"/>
  </mergeCells>
  <pageMargins left="0.7" right="0.7" top="0.75" bottom="0.75" header="0.3" footer="0.3"/>
  <pageSetup paperSize="9" scale="35" orientation="portrait" horizontalDpi="203" verticalDpi="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Shashindra Chegoor</dc:creator>
  <cp:lastModifiedBy>Shashindra Chegoor</cp:lastModifiedBy>
  <dcterms:created xsi:type="dcterms:W3CDTF">2021-03-24T05:07:27Z</dcterms:created>
  <dcterms:modified xsi:type="dcterms:W3CDTF">2021-03-24T05:12:55Z</dcterms:modified>
</cp:coreProperties>
</file>