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24"/>
  <workbookPr/>
  <mc:AlternateContent xmlns:mc="http://schemas.openxmlformats.org/markup-compatibility/2006">
    <mc:Choice Requires="x15">
      <x15ac:absPath xmlns:x15ac="http://schemas.microsoft.com/office/spreadsheetml/2010/11/ac" url="D:\KPI\"/>
    </mc:Choice>
  </mc:AlternateContent>
  <xr:revisionPtr revIDLastSave="0" documentId="13_ncr:1_{F920F66D-CE74-450D-9071-F01A88A79DD8}" xr6:coauthVersionLast="47" xr6:coauthVersionMax="47" xr10:uidLastSave="{00000000-0000-0000-0000-000000000000}"/>
  <bookViews>
    <workbookView xWindow="-110" yWindow="-110" windowWidth="19420" windowHeight="10420" xr2:uid="{00000000-000D-0000-FFFF-FFFF00000000}"/>
  </bookViews>
  <sheets>
    <sheet name="EV_Sales_Production_Monthly" sheetId="1" r:id="rId1"/>
  </sheets>
  <externalReferences>
    <externalReference r:id="rId2"/>
  </externalReferenc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<sst xmlns="http://schemas.openxmlformats.org/spreadsheetml/2006/main" count="20" uniqueCount="19">
  <si>
    <t>S.No.</t>
  </si>
  <si>
    <t>Banner Title</t>
  </si>
  <si>
    <t xml:space="preserve">Banner Description </t>
  </si>
  <si>
    <t>Topics on Blue Strip</t>
  </si>
  <si>
    <t>Mailer Heading</t>
  </si>
  <si>
    <t>Mailer Text</t>
  </si>
  <si>
    <t>Mailer Takeaway</t>
  </si>
  <si>
    <t>Image Right Banner (Sky)</t>
  </si>
  <si>
    <t>Text Below Image</t>
  </si>
  <si>
    <t>Text Below - Request Report Button</t>
  </si>
  <si>
    <t>Footer Content</t>
  </si>
  <si>
    <t>Electric Vehicles Market</t>
  </si>
  <si>
    <t>1. Solar
2. BESS
3. Wind</t>
  </si>
  <si>
    <t>EV 4W Sales Surge 32% in Jan: Tata &amp; JSW MG Motor Lead Market</t>
  </si>
  <si>
    <t>Request your Complimentary Copy of the Electric Vehicle Weekly Assessment</t>
  </si>
  <si>
    <t xml:space="preserve">Installed Capacity of Power Utilities </t>
  </si>
  <si>
    <t>Request your Complimentary Copy of the Installed Capacity  Weekly Assessment</t>
  </si>
  <si>
    <t>Installed Capacity of Power Utilities - Dec24</t>
  </si>
  <si>
    <t>As of December 2024, the Installed Capacity (GW) of power utilities across various states in India shows a diverse distribution, with some states having significantly higher capacities than others.
At the lower end, states like Nagaland (0.21 GW), and Chandigarh (0.25 GW) have very small installed capacities, highlighting limited power infrastructure. In contrast, states such as Gujarat (56.45 GW), Maharashtra (50.89 GW), and Rajasthan (48.56 GW) lead with the highest capacities, reflecting their larger populations, industrial growth, and energy demands.
Other notable states include Tamil Nadu (41.74 GW) and Karnataka (33.70 GW), both of which also have Substantial Power Capacities, supporting their Industrial and Urban Sectors. Uttar Pradesh (33.05 GW) and Madhya Pradesh (28.09 GW) follow closely with large installations.
States like Andhra Pradesh (27.47 GW) and Telangana (19.60 GW) contribute significantly to India’s Power Grid, while smaller states like Meghalaya (0.65 GW) and Sikkim (0.77 GW) have more modest capacities.
The distribution of Installed Capacity across the States reflects both the geographical and industrial diversity of India, with larger States in terms of population and industrial activity having a greater share of Installed Power Capacity. This variation underscores the need for Regional Energy Development to meet the specific demands of each state.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</si>
</sst>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sz val="12"/>
      <color theme="0"/>
      <name val="Maersk Text"/>
    </font>
    <font>
      <sz val="12"/>
      <color theme="1"/>
      <name val="Maersk Text"/>
    </font>
    <font>
      <b/>
      <sz val="13"/>
      <color rgb="FF0000FF"/>
      <name val="Arial"/>
      <family val="2"/>
    </font>
    <font>
      <sz val="8"/>
      <color theme="1"/>
      <name val="Maersk Text"/>
    </font>
  </fonts>
  <fills count="4">
    <fill>
      <patternFill patternType="none"/>
    </fill>
    <fill>
      <patternFill patternType="gray125"/>
    </fill>
    <fill>
      <patternFill patternType="solid">
        <fgColor rgb="FF0070C0"/>
        <bgColor indexed="64"/>
      </patternFill>
    </fill>
    <fill>
      <patternFill patternType="solid">
        <fgColor rgb="FFFF0000"/>
        <bgColor indexed="64"/>
      </patternFill>
    </fill>
  </fills>
  <borders count="2">
    <border>
      <left/>
      <right/>
      <top/>
      <bottom/>
      <diagonal/>
    </border>
    <border>
      <left style="thin">
        <color theme="0"/>
      </left>
      <right style="thin">
        <color theme="0"/>
      </right>
      <top style="thin">
        <color theme="0"/>
      </top>
      <bottom style="thin">
        <color theme="0"/>
      </bottom>
      <diagonal/>
    </border>
  </borders>
  <cellStyleXfs count="1">
    <xf numFmtId="0" fontId="0" fillId="0" borderId="0"/>
  </cellStyleXfs>
  <cellXfs count="8">
    <xf numFmtId="0" fontId="0" fillId="0" borderId="0" xfId="0"/>
    <xf numFmtId="0" fontId="1" fillId="2" borderId="1" xfId="0" applyFont="1" applyFill="1" applyBorder="1" applyAlignment="1">
      <alignment vertical="center"/>
    </xf>
    <xf numFmtId="0" fontId="2" fillId="0" borderId="0" xfId="0" applyFont="1"/>
    <xf numFmtId="0" fontId="2" fillId="0" borderId="0" xfId="0" applyFont="1" applyAlignment="1">
      <alignment horizontal="left" vertical="center"/>
    </xf>
    <xf numFmtId="0" fontId="2" fillId="0" borderId="0" xfId="0" applyFont="1" applyAlignment="1">
      <alignment vertical="center" wrapText="1"/>
    </xf>
    <xf numFmtId="0" fontId="3" fillId="0" borderId="0" xfId="0" applyFont="1" applyAlignment="1">
      <alignment vertical="center" wrapText="1"/>
    </xf>
    <xf numFmtId="0" fontId="2" fillId="3" borderId="0" xfId="0" applyFont="1" applyFill="1"/>
    <xf numFmtId="0" fontId="4" fillId="0" borderId="0" xfId="0" applyFont="1" applyAlignment="1">
      <alignment vertical="top" wrapText="1"/>
    </xf>
  </cellXfs>
  <cellStyles count="1">
    <cellStyle name="Normal" xfId="0" builtinId="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vert="horz"/>
          <a:lstStyle/>
          <a:p>
            <a:pPr>
              <a:defRPr/>
            </a:pPr>
            <a:r>
              <a:rPr lang="en-US" sz="1800"/>
              <a:t>State-wise Installed Capacity Overview – Dec 24</a:t>
            </a:r>
          </a:p>
        </c:rich>
      </c:tx>
      <c:layout>
        <c:manualLayout>
          <c:xMode val="edge"/>
          <c:yMode val="edge"/>
          <c:x val="0.24159740960604426"/>
          <c:y val="0"/>
        </c:manualLayout>
      </c:layout>
      <c:overlay val="0"/>
      <c:spPr>
        <a:noFill/>
        <a:ln>
          <a:noFill/>
        </a:ln>
        <a:effectLst/>
      </c:spPr>
    </c:title>
    <c:autoTitleDeleted val="0"/>
    <c:plotArea>
      <c:layout>
        <c:manualLayout>
          <c:layoutTarget val="inner"/>
          <c:xMode val="edge"/>
          <c:yMode val="edge"/>
          <c:x val="8.0868120993072584E-2"/>
          <c:y val="0.14884451190589129"/>
          <c:w val="0.88926779727277749"/>
          <c:h val="0.57134598235461531"/>
        </c:manualLayout>
      </c:layout>
      <c:barChart>
        <c:barDir val="col"/>
        <c:grouping val="clustered"/>
        <c:varyColors val="0"/>
        <c:ser>
          <c:idx val="0"/>
          <c:order val="0"/>
          <c:tx>
            <c:strRef>
              <c:f>[1]StateWise_IC!$B$3</c:f>
              <c:strCache>
                <c:ptCount val="1"/>
                <c:pt idx="0">
                  <c:v>Installed Capacity (in GW)</c:v>
                </c:pt>
              </c:strCache>
            </c:strRef>
          </c:tx>
          <c:spPr>
            <a:gradFill rotWithShape="1">
              <a:gsLst>
                <a:gs pos="0">
                  <a:srgbClr val="00B0F0"/>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dLbls>
            <c:spPr>
              <a:noFill/>
              <a:ln>
                <a:noFill/>
              </a:ln>
              <a:effectLst/>
            </c:spPr>
            <c:txPr>
              <a:bodyPr rot="-5400000" vert="horz"/>
              <a:lstStyle/>
              <a:p>
                <a:pPr>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c15:spPr>
                <c15:showLeaderLines val="1"/>
                <c15:leaderLines>
                  <c:spPr>
                    <a:ln w="9525">
                      <a:solidFill>
                        <a:schemeClr val="tx2">
                          <a:lumMod val="35000"/>
                          <a:lumOff val="65000"/>
                        </a:schemeClr>
                      </a:solidFill>
                    </a:ln>
                    <a:effectLst/>
                  </c:spPr>
                </c15:leaderLines>
              </c:ext>
            </c:extLst>
          </c:dLbls>
          <c:cat>
            <c:strRef>
              <c:f>[1]StateWise_IC!$A$4:$A$37</c:f>
              <c:strCache>
                <c:ptCount val="34"/>
                <c:pt idx="0">
                  <c:v>Nagaland</c:v>
                </c:pt>
                <c:pt idx="1">
                  <c:v>Chandigarh</c:v>
                </c:pt>
                <c:pt idx="2">
                  <c:v>Mizoram</c:v>
                </c:pt>
                <c:pt idx="3">
                  <c:v>Manipur</c:v>
                </c:pt>
                <c:pt idx="4">
                  <c:v>Puducherry</c:v>
                </c:pt>
                <c:pt idx="5">
                  <c:v>Tripura</c:v>
                </c:pt>
                <c:pt idx="6">
                  <c:v>Meghalaya</c:v>
                </c:pt>
                <c:pt idx="7">
                  <c:v>Goa</c:v>
                </c:pt>
                <c:pt idx="8">
                  <c:v>Sikkim</c:v>
                </c:pt>
                <c:pt idx="9">
                  <c:v>D&amp;NH and D&amp;D</c:v>
                </c:pt>
                <c:pt idx="10">
                  <c:v>Arunachal Pr.</c:v>
                </c:pt>
                <c:pt idx="11">
                  <c:v>Assam</c:v>
                </c:pt>
                <c:pt idx="12">
                  <c:v>Jharkhand</c:v>
                </c:pt>
                <c:pt idx="13">
                  <c:v>DVC</c:v>
                </c:pt>
                <c:pt idx="14">
                  <c:v>J&amp;K and Ladakh</c:v>
                </c:pt>
                <c:pt idx="15">
                  <c:v>Uttarakhand</c:v>
                </c:pt>
                <c:pt idx="16">
                  <c:v>Himachal Pr.</c:v>
                </c:pt>
                <c:pt idx="17">
                  <c:v>Delhi</c:v>
                </c:pt>
                <c:pt idx="18">
                  <c:v>Kerala</c:v>
                </c:pt>
                <c:pt idx="19">
                  <c:v>Bihar</c:v>
                </c:pt>
                <c:pt idx="20">
                  <c:v>Odisha</c:v>
                </c:pt>
                <c:pt idx="21">
                  <c:v>West Bengal</c:v>
                </c:pt>
                <c:pt idx="22">
                  <c:v>Haryana</c:v>
                </c:pt>
                <c:pt idx="23">
                  <c:v>Chhattisgarh</c:v>
                </c:pt>
                <c:pt idx="24">
                  <c:v>Punjab</c:v>
                </c:pt>
                <c:pt idx="25">
                  <c:v>Telangana</c:v>
                </c:pt>
                <c:pt idx="26">
                  <c:v>Andhra Pradesh</c:v>
                </c:pt>
                <c:pt idx="27">
                  <c:v>Madhya Pr.</c:v>
                </c:pt>
                <c:pt idx="28">
                  <c:v>Uttar Pradesh</c:v>
                </c:pt>
                <c:pt idx="29">
                  <c:v>Karnataka</c:v>
                </c:pt>
                <c:pt idx="30">
                  <c:v>Tamil Nadu</c:v>
                </c:pt>
                <c:pt idx="31">
                  <c:v>Rajasthan</c:v>
                </c:pt>
                <c:pt idx="32">
                  <c:v>Maharashtra</c:v>
                </c:pt>
                <c:pt idx="33">
                  <c:v>Gujarat</c:v>
                </c:pt>
              </c:strCache>
            </c:strRef>
          </c:cat>
          <c:val>
            <c:numRef>
              <c:f>[1]StateWise_IC!$B$4:$B$37</c:f>
              <c:numCache>
                <c:formatCode>0.00</c:formatCode>
                <c:ptCount val="34"/>
                <c:pt idx="0">
                  <c:v>0.2082</c:v>
                </c:pt>
                <c:pt idx="1">
                  <c:v>0.24662000000000001</c:v>
                </c:pt>
                <c:pt idx="2">
                  <c:v>0.26530999999999999</c:v>
                </c:pt>
                <c:pt idx="3">
                  <c:v>0.27116000000000001</c:v>
                </c:pt>
                <c:pt idx="4">
                  <c:v>0.43091000000000002</c:v>
                </c:pt>
                <c:pt idx="5">
                  <c:v>0.64866999999999997</c:v>
                </c:pt>
                <c:pt idx="6">
                  <c:v>0.65178000000000003</c:v>
                </c:pt>
                <c:pt idx="7">
                  <c:v>0.65819000000000005</c:v>
                </c:pt>
                <c:pt idx="8">
                  <c:v>0.77221000000000006</c:v>
                </c:pt>
                <c:pt idx="9">
                  <c:v>0.77784000000000009</c:v>
                </c:pt>
                <c:pt idx="10">
                  <c:v>0.78388000000000002</c:v>
                </c:pt>
                <c:pt idx="11">
                  <c:v>2.4788699999999997</c:v>
                </c:pt>
                <c:pt idx="12">
                  <c:v>3.02237</c:v>
                </c:pt>
                <c:pt idx="13">
                  <c:v>3.2232099999999999</c:v>
                </c:pt>
                <c:pt idx="14">
                  <c:v>3.5889600000000002</c:v>
                </c:pt>
                <c:pt idx="15">
                  <c:v>4.4920200000000001</c:v>
                </c:pt>
                <c:pt idx="16">
                  <c:v>4.5959200000000004</c:v>
                </c:pt>
                <c:pt idx="17">
                  <c:v>6.9697299999999993</c:v>
                </c:pt>
                <c:pt idx="18">
                  <c:v>7.1770200000000006</c:v>
                </c:pt>
                <c:pt idx="19">
                  <c:v>7.9210699999999994</c:v>
                </c:pt>
                <c:pt idx="20">
                  <c:v>8.305200000000001</c:v>
                </c:pt>
                <c:pt idx="21">
                  <c:v>10.91682</c:v>
                </c:pt>
                <c:pt idx="22">
                  <c:v>14.004719999999999</c:v>
                </c:pt>
                <c:pt idx="23">
                  <c:v>14.277760000000001</c:v>
                </c:pt>
                <c:pt idx="24">
                  <c:v>14.518649999999999</c:v>
                </c:pt>
                <c:pt idx="25">
                  <c:v>19.60332</c:v>
                </c:pt>
                <c:pt idx="26">
                  <c:v>27.469180000000001</c:v>
                </c:pt>
                <c:pt idx="27">
                  <c:v>28.087169999999997</c:v>
                </c:pt>
                <c:pt idx="28">
                  <c:v>33.053980000000003</c:v>
                </c:pt>
                <c:pt idx="29">
                  <c:v>33.70194</c:v>
                </c:pt>
                <c:pt idx="30">
                  <c:v>41.74145</c:v>
                </c:pt>
                <c:pt idx="31">
                  <c:v>48.55997</c:v>
                </c:pt>
                <c:pt idx="32">
                  <c:v>50.891589999999994</c:v>
                </c:pt>
                <c:pt idx="33">
                  <c:v>56.445610000000002</c:v>
                </c:pt>
              </c:numCache>
            </c:numRef>
          </c:val>
          <c:extLst>
            <c:ext xmlns:c16="http://schemas.microsoft.com/office/drawing/2014/chart" uri="{C3380CC4-5D6E-409C-BE32-E72D297353CC}">
              <c16:uniqueId val="{00000000-22B9-4524-A27B-15FA0D611705}"/>
            </c:ext>
          </c:extLst>
        </c:ser>
        <c:dLbls>
          <c:dLblPos val="outEnd"/>
          <c:showLegendKey val="0"/>
          <c:showVal val="1"/>
          <c:showCatName val="0"/>
          <c:showSerName val="0"/>
          <c:showPercent val="0"/>
          <c:showBubbleSize val="0"/>
        </c:dLbls>
        <c:gapWidth val="46"/>
        <c:overlap val="-24"/>
        <c:axId val="224670080"/>
        <c:axId val="224672960"/>
      </c:barChart>
      <c:catAx>
        <c:axId val="224670080"/>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5400000" vert="horz"/>
          <a:lstStyle/>
          <a:p>
            <a:pPr>
              <a:defRPr/>
            </a:pPr>
            <a:endParaRPr lang="en-US"/>
          </a:p>
        </c:txPr>
        <c:crossAx val="224672960"/>
        <c:crosses val="autoZero"/>
        <c:auto val="1"/>
        <c:lblAlgn val="ctr"/>
        <c:lblOffset val="100"/>
        <c:noMultiLvlLbl val="0"/>
      </c:catAx>
      <c:valAx>
        <c:axId val="224672960"/>
        <c:scaling>
          <c:orientation val="minMax"/>
        </c:scaling>
        <c:delete val="0"/>
        <c:axPos val="l"/>
        <c:majorGridlines>
          <c:spPr>
            <a:ln w="9525" cap="flat" cmpd="sng" algn="ctr">
              <a:solidFill>
                <a:schemeClr val="tx2">
                  <a:lumMod val="15000"/>
                  <a:lumOff val="85000"/>
                  <a:alpha val="74000"/>
                </a:schemeClr>
              </a:solidFill>
              <a:round/>
            </a:ln>
            <a:effectLst/>
          </c:spPr>
        </c:majorGridlines>
        <c:title>
          <c:tx>
            <c:rich>
              <a:bodyPr rot="0" vert="horz"/>
              <a:lstStyle/>
              <a:p>
                <a:pPr>
                  <a:defRPr/>
                </a:pPr>
                <a:r>
                  <a:rPr lang="en-IN"/>
                  <a:t>Units: GW</a:t>
                </a:r>
              </a:p>
            </c:rich>
          </c:tx>
          <c:layout>
            <c:manualLayout>
              <c:xMode val="edge"/>
              <c:yMode val="edge"/>
              <c:x val="2.1762058431220688E-2"/>
              <c:y val="7.4574328811308224E-2"/>
            </c:manualLayout>
          </c:layout>
          <c:overlay val="0"/>
          <c:spPr>
            <a:noFill/>
            <a:ln>
              <a:noFill/>
            </a:ln>
            <a:effectLst/>
          </c:spPr>
        </c:title>
        <c:numFmt formatCode="0" sourceLinked="0"/>
        <c:majorTickMark val="none"/>
        <c:minorTickMark val="none"/>
        <c:tickLblPos val="nextTo"/>
        <c:spPr>
          <a:noFill/>
          <a:ln>
            <a:noFill/>
          </a:ln>
          <a:effectLst/>
        </c:spPr>
        <c:txPr>
          <a:bodyPr rot="-60000000" vert="horz"/>
          <a:lstStyle/>
          <a:p>
            <a:pPr>
              <a:defRPr/>
            </a:pPr>
            <a:endParaRPr lang="en-US"/>
          </a:p>
        </c:txPr>
        <c:crossAx val="224670080"/>
        <c:crosses val="autoZero"/>
        <c:crossBetween val="between"/>
      </c:valAx>
      <c:spPr>
        <a:noFill/>
        <a:ln>
          <a:noFill/>
        </a:ln>
        <a:effectLst/>
      </c:spPr>
    </c:plotArea>
    <c:legend>
      <c:legendPos val="t"/>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sz="1600">
          <a:latin typeface="Maersk Text" panose="00000500000000000000"/>
        </a:defRPr>
      </a:pPr>
      <a:endParaRPr lang="en-US"/>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0</xdr:colOff>
      <xdr:row>6</xdr:row>
      <xdr:rowOff>63500</xdr:rowOff>
    </xdr:from>
    <xdr:to>
      <xdr:col>7</xdr:col>
      <xdr:colOff>852714</xdr:colOff>
      <xdr:row>32</xdr:row>
      <xdr:rowOff>145143</xdr:rowOff>
    </xdr:to>
    <xdr:graphicFrame macro="">
      <xdr:nvGraphicFramePr>
        <xdr:cNvPr id="2" name="Chart 1">
          <a:extLst>
            <a:ext uri="{FF2B5EF4-FFF2-40B4-BE49-F238E27FC236}">
              <a16:creationId xmlns:a16="http://schemas.microsoft.com/office/drawing/2014/main" id="{31D26892-904D-3584-65AD-45D80B102DB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0</xdr:colOff>
      <xdr:row>0</xdr:row>
      <xdr:rowOff>0</xdr:rowOff>
    </xdr:from>
    <xdr:to>
      <xdr:col>2</xdr:col>
      <xdr:colOff>1835150</xdr:colOff>
      <xdr:row>2</xdr:row>
      <xdr:rowOff>1733550</xdr:rowOff>
    </xdr:to>
    <xdr:pic>
      <xdr:nvPicPr>
        <xdr:cNvPr id="3" name="Picture 2">
          <a:extLst>
            <a:ext uri="{FF2B5EF4-FFF2-40B4-BE49-F238E27FC236}">
              <a16:creationId xmlns:a16="http://schemas.microsoft.com/office/drawing/2014/main" id="{340DCD05-16B5-D07C-3693-50E0F9B6BD1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0"/>
          <a:ext cx="3854450" cy="276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D:\KPI\PowerReport\Report-Dec-24.xlsx" TargetMode="External"/><Relationship Id="rId1" Type="http://schemas.openxmlformats.org/officeDocument/2006/relationships/externalLinkPath" Target="PowerReport/Report-Dec-24.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1"/>
      <sheetName val="Sheet2"/>
      <sheetName val="Sheet4"/>
      <sheetName val="Sheet3"/>
      <sheetName val="i.News"/>
      <sheetName val="RE_Growth"/>
      <sheetName val="C&amp;N"/>
      <sheetName val="C&amp;RE"/>
      <sheetName val="StateWise_IC"/>
      <sheetName val="2.iii"/>
      <sheetName val="2.iv"/>
      <sheetName val="3YearData_RE_Forcasts"/>
      <sheetName val="RE_breakup"/>
      <sheetName val="Growth&amp;CGAR_Formula"/>
      <sheetName val="Prectice"/>
    </sheetNames>
    <sheetDataSet>
      <sheetData sheetId="0"/>
      <sheetData sheetId="1"/>
      <sheetData sheetId="2"/>
      <sheetData sheetId="3"/>
      <sheetData sheetId="4"/>
      <sheetData sheetId="5"/>
      <sheetData sheetId="6"/>
      <sheetData sheetId="7"/>
      <sheetData sheetId="8">
        <row r="3">
          <cell r="B3" t="str">
            <v>Installed Capacity (in GW)</v>
          </cell>
        </row>
        <row r="4">
          <cell r="A4" t="str">
            <v>Nagaland</v>
          </cell>
          <cell r="B4">
            <v>0.2082</v>
          </cell>
        </row>
        <row r="5">
          <cell r="A5" t="str">
            <v>Chandigarh</v>
          </cell>
          <cell r="B5">
            <v>0.24662000000000001</v>
          </cell>
        </row>
        <row r="6">
          <cell r="A6" t="str">
            <v>Mizoram</v>
          </cell>
          <cell r="B6">
            <v>0.26530999999999999</v>
          </cell>
        </row>
        <row r="7">
          <cell r="A7" t="str">
            <v>Manipur</v>
          </cell>
          <cell r="B7">
            <v>0.27116000000000001</v>
          </cell>
        </row>
        <row r="8">
          <cell r="A8" t="str">
            <v>Puducherry</v>
          </cell>
          <cell r="B8">
            <v>0.43091000000000002</v>
          </cell>
        </row>
        <row r="9">
          <cell r="A9" t="str">
            <v>Tripura</v>
          </cell>
          <cell r="B9">
            <v>0.64866999999999997</v>
          </cell>
        </row>
        <row r="10">
          <cell r="A10" t="str">
            <v>Meghalaya</v>
          </cell>
          <cell r="B10">
            <v>0.65178000000000003</v>
          </cell>
        </row>
        <row r="11">
          <cell r="A11" t="str">
            <v>Goa</v>
          </cell>
          <cell r="B11">
            <v>0.65819000000000005</v>
          </cell>
        </row>
        <row r="12">
          <cell r="A12" t="str">
            <v>Sikkim</v>
          </cell>
          <cell r="B12">
            <v>0.77221000000000006</v>
          </cell>
        </row>
        <row r="13">
          <cell r="A13" t="str">
            <v>D&amp;NH and D&amp;D</v>
          </cell>
          <cell r="B13">
            <v>0.77784000000000009</v>
          </cell>
        </row>
        <row r="14">
          <cell r="A14" t="str">
            <v>Arunachal Pr.</v>
          </cell>
          <cell r="B14">
            <v>0.78388000000000002</v>
          </cell>
        </row>
        <row r="15">
          <cell r="A15" t="str">
            <v>Assam</v>
          </cell>
          <cell r="B15">
            <v>2.4788699999999997</v>
          </cell>
        </row>
        <row r="16">
          <cell r="A16" t="str">
            <v>Jharkhand</v>
          </cell>
          <cell r="B16">
            <v>3.02237</v>
          </cell>
        </row>
        <row r="17">
          <cell r="A17" t="str">
            <v>DVC</v>
          </cell>
          <cell r="B17">
            <v>3.2232099999999999</v>
          </cell>
        </row>
        <row r="18">
          <cell r="A18" t="str">
            <v>J&amp;K and Ladakh</v>
          </cell>
          <cell r="B18">
            <v>3.5889600000000002</v>
          </cell>
        </row>
        <row r="19">
          <cell r="A19" t="str">
            <v>Uttarakhand</v>
          </cell>
          <cell r="B19">
            <v>4.4920200000000001</v>
          </cell>
        </row>
        <row r="20">
          <cell r="A20" t="str">
            <v>Himachal Pr.</v>
          </cell>
          <cell r="B20">
            <v>4.5959200000000004</v>
          </cell>
        </row>
        <row r="21">
          <cell r="A21" t="str">
            <v>Delhi</v>
          </cell>
          <cell r="B21">
            <v>6.9697299999999993</v>
          </cell>
        </row>
        <row r="22">
          <cell r="A22" t="str">
            <v>Kerala</v>
          </cell>
          <cell r="B22">
            <v>7.1770200000000006</v>
          </cell>
        </row>
        <row r="23">
          <cell r="A23" t="str">
            <v>Bihar</v>
          </cell>
          <cell r="B23">
            <v>7.9210699999999994</v>
          </cell>
        </row>
        <row r="24">
          <cell r="A24" t="str">
            <v>Odisha</v>
          </cell>
          <cell r="B24">
            <v>8.305200000000001</v>
          </cell>
        </row>
        <row r="25">
          <cell r="A25" t="str">
            <v>West Bengal</v>
          </cell>
          <cell r="B25">
            <v>10.91682</v>
          </cell>
        </row>
        <row r="26">
          <cell r="A26" t="str">
            <v>Haryana</v>
          </cell>
          <cell r="B26">
            <v>14.004719999999999</v>
          </cell>
        </row>
        <row r="27">
          <cell r="A27" t="str">
            <v>Chhattisgarh</v>
          </cell>
          <cell r="B27">
            <v>14.277760000000001</v>
          </cell>
        </row>
        <row r="28">
          <cell r="A28" t="str">
            <v>Punjab</v>
          </cell>
          <cell r="B28">
            <v>14.518649999999999</v>
          </cell>
        </row>
        <row r="29">
          <cell r="A29" t="str">
            <v>Telangana</v>
          </cell>
          <cell r="B29">
            <v>19.60332</v>
          </cell>
        </row>
        <row r="30">
          <cell r="A30" t="str">
            <v>Andhra Pradesh</v>
          </cell>
          <cell r="B30">
            <v>27.469180000000001</v>
          </cell>
        </row>
        <row r="31">
          <cell r="A31" t="str">
            <v>Madhya Pr.</v>
          </cell>
          <cell r="B31">
            <v>28.087169999999997</v>
          </cell>
        </row>
        <row r="32">
          <cell r="A32" t="str">
            <v>Uttar Pradesh</v>
          </cell>
          <cell r="B32">
            <v>33.053980000000003</v>
          </cell>
        </row>
        <row r="33">
          <cell r="A33" t="str">
            <v>Karnataka</v>
          </cell>
          <cell r="B33">
            <v>33.70194</v>
          </cell>
        </row>
        <row r="34">
          <cell r="A34" t="str">
            <v>Tamil Nadu</v>
          </cell>
          <cell r="B34">
            <v>41.74145</v>
          </cell>
        </row>
        <row r="35">
          <cell r="A35" t="str">
            <v>Rajasthan</v>
          </cell>
          <cell r="B35">
            <v>48.55997</v>
          </cell>
        </row>
        <row r="36">
          <cell r="A36" t="str">
            <v>Maharashtra</v>
          </cell>
          <cell r="B36">
            <v>50.891589999999994</v>
          </cell>
        </row>
        <row r="37">
          <cell r="A37" t="str">
            <v>Gujarat</v>
          </cell>
          <cell r="B37">
            <v>56.445610000000002</v>
          </cell>
        </row>
      </sheetData>
      <sheetData sheetId="9"/>
      <sheetData sheetId="10"/>
      <sheetData sheetId="11"/>
      <sheetData sheetId="12"/>
      <sheetData sheetId="13"/>
      <sheetData sheetId="1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
  <sheetViews>
    <sheetView tabSelected="1" topLeftCell="E1" zoomScale="70" zoomScaleNormal="70" workbookViewId="0">
      <selection activeCell="I7" sqref="I7"/>
    </sheetView>
  </sheetViews>
  <sheetFormatPr defaultRowHeight="15.5"/>
  <cols>
    <col min="1" max="1" width="8.7265625" style="2"/>
    <col min="2" max="2" width="20.1796875" style="2" customWidth="1"/>
    <col min="3" max="3" width="28.26953125" style="2" customWidth="1"/>
    <col min="4" max="4" width="21.453125" style="2" bestFit="1" customWidth="1"/>
    <col min="5" max="5" width="23.453125" style="2" customWidth="1"/>
    <col min="6" max="6" width="62.81640625" style="2" customWidth="1"/>
    <col min="7" max="7" width="18" style="2" bestFit="1" customWidth="1"/>
    <col min="8" max="8" width="27" style="2" bestFit="1" customWidth="1"/>
    <col min="9" max="9" width="19.08984375" style="2" bestFit="1" customWidth="1"/>
    <col min="10" max="10" width="38.36328125" style="2" bestFit="1" customWidth="1"/>
    <col min="11" max="11" width="16.54296875" style="2" bestFit="1" customWidth="1"/>
    <col min="12" max="16384" width="8.7265625" style="2"/>
  </cols>
  <sheetData>
    <row r="1" spans="1:11">
      <c r="A1" s="1" t="s">
        <v>0</v>
      </c>
      <c r="B1" s="1" t="s">
        <v>1</v>
      </c>
      <c r="C1" s="1" t="s">
        <v>2</v>
      </c>
      <c r="D1" s="1" t="s">
        <v>3</v>
      </c>
      <c r="E1" s="1" t="s">
        <v>4</v>
      </c>
      <c r="F1" s="1" t="s">
        <v>5</v>
      </c>
      <c r="G1" s="1" t="s">
        <v>6</v>
      </c>
      <c r="H1" s="1" t="s">
        <v>7</v>
      </c>
      <c r="I1" s="1" t="s">
        <v>8</v>
      </c>
      <c r="J1" s="1" t="s">
        <v>9</v>
      </c>
      <c r="K1" s="1" t="s">
        <v>10</v>
      </c>
    </row>
    <row r="2" spans="1:11" ht="66">
      <c r="A2" s="3">
        <v>1</v>
      </c>
      <c r="B2" s="4" t="s">
        <v>11</v>
      </c>
      <c r="C2" s="4" t="s">
        <v>14</v>
      </c>
      <c r="D2" s="4" t="s">
        <v>12</v>
      </c>
      <c r="E2" s="5" t="s">
        <v>13</v>
      </c>
      <c r="H2" s="6"/>
    </row>
    <row r="3" spans="1:11" ht="170">
      <c r="A3" s="3">
        <v>1</v>
      </c>
      <c r="B3" s="4" t="s">
        <v>15</v>
      </c>
      <c r="C3" s="4" t="s">
        <v>16</v>
      </c>
      <c r="D3" s="4" t="s">
        <v>12</v>
      </c>
      <c r="E3" s="5" t="s">
        <v>17</v>
      </c>
      <c r="F3" s="7" t="s">
        <v>18</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EV_Sales_Production_Monthly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RV</dc:creator>
  <cp:lastModifiedBy>employee</cp:lastModifiedBy>
  <dcterms:created xsi:type="dcterms:W3CDTF">2015-06-05T18:17:20Z</dcterms:created>
  <dcterms:modified xsi:type="dcterms:W3CDTF">2025-02-05T07:58:05Z</dcterms:modified>
</cp:coreProperties>
</file>