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gumar\Desktop\ECC\"/>
    </mc:Choice>
  </mc:AlternateContent>
  <xr:revisionPtr revIDLastSave="0" documentId="13_ncr:1_{DFEF6114-AD89-41FD-9767-3B45F70A5F6F}" xr6:coauthVersionLast="36" xr6:coauthVersionMax="36" xr10:uidLastSave="{00000000-0000-0000-0000-000000000000}"/>
  <bookViews>
    <workbookView xWindow="0" yWindow="0" windowWidth="6396" windowHeight="2244" activeTab="1" xr2:uid="{00000000-000D-0000-FFFF-FFFF00000000}"/>
  </bookViews>
  <sheets>
    <sheet name="Sheet0" sheetId="1" r:id="rId1"/>
    <sheet name="Sheet1" sheetId="3" r:id="rId2"/>
    <sheet name="key words" sheetId="2" r:id="rId3"/>
  </sheets>
  <externalReferences>
    <externalReference r:id="rId4"/>
  </externalReferences>
  <definedNames>
    <definedName name="_xlnm._FilterDatabase" localSheetId="0" hidden="1">Sheet0!$A$1:$BB$540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B49" i="1" l="1"/>
  <c r="BB540" i="1" l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2" i="1"/>
  <c r="BB51" i="1"/>
  <c r="BB50" i="1"/>
  <c r="BB48" i="1"/>
  <c r="BB47" i="1"/>
  <c r="BB46" i="1"/>
  <c r="BB4" i="1"/>
  <c r="BB3" i="1"/>
  <c r="BB2" i="1"/>
</calcChain>
</file>

<file path=xl/sharedStrings.xml><?xml version="1.0" encoding="utf-8"?>
<sst xmlns="http://schemas.openxmlformats.org/spreadsheetml/2006/main" count="28166" uniqueCount="1516">
  <si>
    <t>ID</t>
  </si>
  <si>
    <t>Part numbers</t>
  </si>
  <si>
    <t>Supplier part number</t>
  </si>
  <si>
    <t>Name</t>
  </si>
  <si>
    <t>Version</t>
  </si>
  <si>
    <t>Class</t>
  </si>
  <si>
    <t>Technical contact</t>
  </si>
  <si>
    <t>Product manager</t>
  </si>
  <si>
    <t>Description</t>
  </si>
  <si>
    <t>Product</t>
  </si>
  <si>
    <t>Type</t>
  </si>
  <si>
    <t>Source</t>
  </si>
  <si>
    <t>US content</t>
  </si>
  <si>
    <t>US content cost</t>
  </si>
  <si>
    <t>US R&amp;D expense</t>
  </si>
  <si>
    <t>SPC</t>
  </si>
  <si>
    <t>Crypto</t>
  </si>
  <si>
    <t>5A002 subpar</t>
  </si>
  <si>
    <t>Crypto comment</t>
  </si>
  <si>
    <t>Length symm.</t>
  </si>
  <si>
    <t>Length asymm b1</t>
  </si>
  <si>
    <t>Length asymm b2</t>
  </si>
  <si>
    <t>Length asymm b3</t>
  </si>
  <si>
    <t>5*002 operation</t>
  </si>
  <si>
    <t>Dormant crypto</t>
  </si>
  <si>
    <t>Crypto activ.</t>
  </si>
  <si>
    <t>Mass market</t>
  </si>
  <si>
    <t>Modifications</t>
  </si>
  <si>
    <t>Can be extracted?</t>
  </si>
  <si>
    <t>EU-ECCN</t>
  </si>
  <si>
    <t>FR-ECCN</t>
  </si>
  <si>
    <t>US-ECCN</t>
  </si>
  <si>
    <t>US-EX-ECCN</t>
  </si>
  <si>
    <t>CCATS</t>
  </si>
  <si>
    <t>LE</t>
  </si>
  <si>
    <t>Liglo</t>
  </si>
  <si>
    <t>COO</t>
  </si>
  <si>
    <t>HS</t>
  </si>
  <si>
    <t>Customs description</t>
  </si>
  <si>
    <t>Comments</t>
  </si>
  <si>
    <t>IRP</t>
  </si>
  <si>
    <t>Q1</t>
  </si>
  <si>
    <t>Q2</t>
  </si>
  <si>
    <t>Q3</t>
  </si>
  <si>
    <t>US content share</t>
  </si>
  <si>
    <t>Reference</t>
  </si>
  <si>
    <t>Delivery from</t>
  </si>
  <si>
    <t>Master item</t>
  </si>
  <si>
    <t>Slave items</t>
  </si>
  <si>
    <t>Locations</t>
  </si>
  <si>
    <t>Folder or item</t>
  </si>
  <si>
    <t>Monitoring/ Interception?</t>
  </si>
  <si>
    <t>Mon./Int. descr.</t>
  </si>
  <si>
    <t/>
  </si>
  <si>
    <t>Accessors-smart</t>
  </si>
  <si>
    <t>1.1</t>
  </si>
  <si>
    <t>SW</t>
  </si>
  <si>
    <t>SVGK, Raju</t>
  </si>
  <si>
    <t>Van Hoeydonck, Bart</t>
  </si>
  <si>
    <t>Accessors-smart 1.1</t>
  </si>
  <si>
    <t>Open source</t>
  </si>
  <si>
    <t>Maven</t>
  </si>
  <si>
    <t>n</t>
  </si>
  <si>
    <t>N</t>
  </si>
  <si>
    <t>i</t>
  </si>
  <si>
    <t>ActiveMQ Artemis Core Client</t>
  </si>
  <si>
    <t>1.1.0.Wildfly-017</t>
  </si>
  <si>
    <t>ActiveMQ Artemis Core Client 1.1.0.Wildfly-017</t>
  </si>
  <si>
    <t>aesh</t>
  </si>
  <si>
    <t>0.66.8</t>
  </si>
  <si>
    <t>aesh 0.66.8</t>
  </si>
  <si>
    <t>Angular Material</t>
  </si>
  <si>
    <t>1.1.5</t>
  </si>
  <si>
    <t>Angular Material 1.1.5</t>
  </si>
  <si>
    <t>1.1.9</t>
  </si>
  <si>
    <t>Angular Material 1.1.9</t>
  </si>
  <si>
    <t>https://github.com/angular/bower-material/tree/v1.1.9</t>
  </si>
  <si>
    <t>1.1.10</t>
  </si>
  <si>
    <t>Angular Material 1.1.10</t>
  </si>
  <si>
    <t>https://github.com/angular/bower-material/archive/v1.1.10.zip</t>
  </si>
  <si>
    <t>Angular Resource</t>
  </si>
  <si>
    <t>1.5.11</t>
  </si>
  <si>
    <t>Angular Resource 1.5.11</t>
  </si>
  <si>
    <t>angular-animate</t>
  </si>
  <si>
    <t>angular-animate 1.5.11</t>
  </si>
  <si>
    <t>angular-aria</t>
  </si>
  <si>
    <t>angular-aria 1.5.11</t>
  </si>
  <si>
    <t>angular-breadcrumb</t>
  </si>
  <si>
    <t>0.4.1</t>
  </si>
  <si>
    <t>angular-breadcrumb 0.4.1</t>
  </si>
  <si>
    <t>angular-cookies</t>
  </si>
  <si>
    <t>angular-cookies 1.5.11</t>
  </si>
  <si>
    <t>angular-file-saver</t>
  </si>
  <si>
    <t>1.1.3</t>
  </si>
  <si>
    <t>angular-file-saver 1.1.3</t>
  </si>
  <si>
    <t>angular-material-data-table</t>
  </si>
  <si>
    <t>0.10.10</t>
  </si>
  <si>
    <t>angular-material-data-table 0.10.10</t>
  </si>
  <si>
    <t>0.10.9</t>
  </si>
  <si>
    <t>angular-material-data-table 0.10.9</t>
  </si>
  <si>
    <t>angular-messages</t>
  </si>
  <si>
    <t>angular-messages 1.5.11</t>
  </si>
  <si>
    <t>1.4.14</t>
  </si>
  <si>
    <t>angular-messages 1.4.14</t>
  </si>
  <si>
    <t>angular-moment</t>
  </si>
  <si>
    <t>0.10.3</t>
  </si>
  <si>
    <t>angular-moment 0.10.3</t>
  </si>
  <si>
    <t>angular-nvd3</t>
  </si>
  <si>
    <t>1.0.9</t>
  </si>
  <si>
    <t>angular-nvd3 1.0.9</t>
  </si>
  <si>
    <t>angular-route</t>
  </si>
  <si>
    <t>angular-route 1.5.11</t>
  </si>
  <si>
    <t>angular-route 1.4.14</t>
  </si>
  <si>
    <t>angular-sanitize</t>
  </si>
  <si>
    <t>angular-sanitize 1.5.11</t>
  </si>
  <si>
    <t>angular-slider</t>
  </si>
  <si>
    <t>2.6.0</t>
  </si>
  <si>
    <t>angular-slider 2.6.0</t>
  </si>
  <si>
    <t>angular-touch</t>
  </si>
  <si>
    <t>angular-touch 1.5.11</t>
  </si>
  <si>
    <t>angular-translate</t>
  </si>
  <si>
    <t>2.7.2</t>
  </si>
  <si>
    <t>angular-translate 2.7.2</t>
  </si>
  <si>
    <t>angular-translate-loader-partial</t>
  </si>
  <si>
    <t>angular-translate-loader-partial 2.7.2</t>
  </si>
  <si>
    <t>angular-translate-loader-static-files</t>
  </si>
  <si>
    <t>angular-translate-loader-static-files 2.7.2</t>
  </si>
  <si>
    <t>angular-translate-loader-url</t>
  </si>
  <si>
    <t>2.9.2</t>
  </si>
  <si>
    <t>angular-translate-loader-url 2.9.2</t>
  </si>
  <si>
    <t>angular-translate-storage-cookie</t>
  </si>
  <si>
    <t>angular-translate-storage-cookie 2.7.2</t>
  </si>
  <si>
    <t>angular-translate-storage-local</t>
  </si>
  <si>
    <t>angular-translate-storage-local 2.7.2</t>
  </si>
  <si>
    <t>angular-underscore-module</t>
  </si>
  <si>
    <t>0.0.3</t>
  </si>
  <si>
    <t>angular-underscore-module 0.0.3</t>
  </si>
  <si>
    <t>https://registry.npmjs.org/angular-underscore/-/angular-underscore-0.0.3.tgz</t>
  </si>
  <si>
    <t>AngularJS</t>
  </si>
  <si>
    <t>AngularJS 2.7.2</t>
  </si>
  <si>
    <t>1.1.0</t>
  </si>
  <si>
    <t>AngularJS 1.1.0</t>
  </si>
  <si>
    <t>1.0.1</t>
  </si>
  <si>
    <t>AngularJS 1.0.1</t>
  </si>
  <si>
    <t>0.3.6</t>
  </si>
  <si>
    <t>AngularJS 0.3.6</t>
  </si>
  <si>
    <t>0.3.1</t>
  </si>
  <si>
    <t>AngularJS 0.3.1</t>
  </si>
  <si>
    <t>AngularJS 1.5.11</t>
  </si>
  <si>
    <t>2.14.2</t>
  </si>
  <si>
    <t>AngularJS 2.14.2</t>
  </si>
  <si>
    <t>0.4.0</t>
  </si>
  <si>
    <t>AngularJS 0.4.0</t>
  </si>
  <si>
    <t>5.17.0</t>
  </si>
  <si>
    <t>AngularJS 5.17.0</t>
  </si>
  <si>
    <t>0.10.0</t>
  </si>
  <si>
    <t>AngularJS 0.10.0</t>
  </si>
  <si>
    <t>0.1.32</t>
  </si>
  <si>
    <t>AngularJS 0.1.32</t>
  </si>
  <si>
    <t>0.7.1</t>
  </si>
  <si>
    <t>AngularJS 0.7.1</t>
  </si>
  <si>
    <t>2.2.0</t>
  </si>
  <si>
    <t>AngularJS 2.2.0</t>
  </si>
  <si>
    <t>AngularUI Router</t>
  </si>
  <si>
    <t>0.2.18</t>
  </si>
  <si>
    <t>AngularUI Router 0.2.18</t>
  </si>
  <si>
    <t>animal-sniffer-annotation</t>
  </si>
  <si>
    <t>1.14</t>
  </si>
  <si>
    <t>animal-sniffer-annotation 1.14</t>
  </si>
  <si>
    <t>ANTLR</t>
  </si>
  <si>
    <t>2.7.7</t>
  </si>
  <si>
    <t>ANTLR 2.7.7</t>
  </si>
  <si>
    <t>ANTLR 4 runtime</t>
  </si>
  <si>
    <t>4.7.1</t>
  </si>
  <si>
    <t>ANTLR 4 runtime 4.7.1</t>
  </si>
  <si>
    <t>https://github.com/antlr/antlr4/archive/4.7.1.zip</t>
  </si>
  <si>
    <t>AOP Alliance</t>
  </si>
  <si>
    <t>1.0_6</t>
  </si>
  <si>
    <t>AOP Alliance 1.0_6</t>
  </si>
  <si>
    <t>1.0</t>
  </si>
  <si>
    <t>AOP Alliance 1.0</t>
  </si>
  <si>
    <t>aopalliance-repackaged</t>
  </si>
  <si>
    <t>aopalliance-repackaged 2.2.0</t>
  </si>
  <si>
    <t>Apache Ant</t>
  </si>
  <si>
    <t>Apache Ant 1.9.6</t>
  </si>
  <si>
    <t>Apache Ant Apache Ant 1.9.6</t>
  </si>
  <si>
    <t>Apache Aries</t>
  </si>
  <si>
    <t>Apache Aries 1.1.0</t>
  </si>
  <si>
    <t>Apache Axiom</t>
  </si>
  <si>
    <t>1.2.17</t>
  </si>
  <si>
    <t>Apache Axiom 1.2.17</t>
  </si>
  <si>
    <t>Apache Axis 2</t>
  </si>
  <si>
    <t>1.7.1</t>
  </si>
  <si>
    <t>Apache Axis 2 1.7.1</t>
  </si>
  <si>
    <t>1.9</t>
  </si>
  <si>
    <t>Apache Commons Codec 1.9</t>
  </si>
  <si>
    <t>Apache Commons Collections Jar</t>
  </si>
  <si>
    <t>3.2.1</t>
  </si>
  <si>
    <t>Apache Commons Collections Jar 3.2.1</t>
  </si>
  <si>
    <t>4.1</t>
  </si>
  <si>
    <t>Apache Commons Collections Jar 4.1</t>
  </si>
  <si>
    <t>Apache Commons Compress</t>
  </si>
  <si>
    <t>1.18</t>
  </si>
  <si>
    <t>Apache Commons Compress 1.18</t>
  </si>
  <si>
    <t>http://central.maven.org/maven2/org/apache/commons/commons-compress/1.18/commons-compress-1.18-sources.jar</t>
  </si>
  <si>
    <t>Apache Commons DBCP</t>
  </si>
  <si>
    <t>1.4</t>
  </si>
  <si>
    <t>Apache Commons DBCP 1.4</t>
  </si>
  <si>
    <t>Apache Commons IO</t>
  </si>
  <si>
    <t>2.4</t>
  </si>
  <si>
    <t>Apache Commons IO 2.4</t>
  </si>
  <si>
    <t>Apache Commons Lang</t>
  </si>
  <si>
    <t>3.3.5</t>
  </si>
  <si>
    <t>Apache Commons Lang 3.3.5</t>
  </si>
  <si>
    <t>3.4</t>
  </si>
  <si>
    <t>Apache Commons Lang 3.4</t>
  </si>
  <si>
    <t>2.6</t>
  </si>
  <si>
    <t>Apache Commons Lang 2.6</t>
  </si>
  <si>
    <t>http://esisoj70.emea.nsn-net.net:8081/artifactory/list/ntas-maven-virtual/commons-lang/commons-lang/2.6/commons-lang-2.6-sources.jar</t>
  </si>
  <si>
    <t>Apache Commons Logging Jar</t>
  </si>
  <si>
    <t>1.2</t>
  </si>
  <si>
    <t>Apache Commons Logging Jar 1.2</t>
  </si>
  <si>
    <t>Apache Commons Net</t>
  </si>
  <si>
    <t>3.2-alu-9</t>
  </si>
  <si>
    <t>Apache Commons Net 3.2-alu-9</t>
  </si>
  <si>
    <t>Apache Commons Pool</t>
  </si>
  <si>
    <t>1.5.4</t>
  </si>
  <si>
    <t>Apache Commons Pool 1.5.4</t>
  </si>
  <si>
    <t>2.4.2</t>
  </si>
  <si>
    <t>Apache Commons Pool 2.4.2</t>
  </si>
  <si>
    <t>2.4.2.nokia_patch_2</t>
  </si>
  <si>
    <t>Apache Commons Pool 2.4.2.nokia_patch_2</t>
  </si>
  <si>
    <t>https://github.com/apache/commons-pool/archive/POOL_2_4_2.zip</t>
  </si>
  <si>
    <t>1.6</t>
  </si>
  <si>
    <t>Apache Commons Pool 1.6</t>
  </si>
  <si>
    <t>Apache commons-fileupload</t>
  </si>
  <si>
    <t>1.3.1</t>
  </si>
  <si>
    <t>Apache commons-fileupload 1.3.1</t>
  </si>
  <si>
    <t>Apache commons-httpclient</t>
  </si>
  <si>
    <t>3.1-jbossorg-1</t>
  </si>
  <si>
    <t>Apache commons-httpclient 3.1-jbossorg-1</t>
  </si>
  <si>
    <t>4.5.3</t>
  </si>
  <si>
    <t>Apache commons-httpclient 4.5.3</t>
  </si>
  <si>
    <t>https://archive.apache.org/dist/httpcomponents/httpclient/source/</t>
  </si>
  <si>
    <t>Apache CXF API</t>
  </si>
  <si>
    <t>3.0.4</t>
  </si>
  <si>
    <t>Apache CXF API 3.0.4</t>
  </si>
  <si>
    <t>Apache CXF Core</t>
  </si>
  <si>
    <t>3.0.4.nokiapatch_2</t>
  </si>
  <si>
    <t>Apache CXF Core 3.0.4.nokiapatch_2</t>
  </si>
  <si>
    <t>http://tiger.in.alcatel-lucent.com:9999/nexus/service/local/repositories/thirdparty/content/org/apache/cxf/cxf-core/3.0.4.nokiapatch_2/cxf-core-3.0.4.nokiapatch_2-sources.jar</t>
  </si>
  <si>
    <t>Apache CXF Runtime HTTP Transport</t>
  </si>
  <si>
    <t>Apache CXF Runtime HTTP Transport 3.0.4</t>
  </si>
  <si>
    <t>http://central.maven.org/maven2/org/apache/cxf/cxf-rt-transports-http/3.0.4/cxf-rt-transports-http-3.0.4-sources.jar</t>
  </si>
  <si>
    <t>Apache CXF Runtime JAX WS Frontend</t>
  </si>
  <si>
    <t>Apache CXF Runtime JAX WS Frontend 3.0.4.nokiapatch_2</t>
  </si>
  <si>
    <t>http://tiger.in.alcatel-lucent.com:9999/nexus/service/local/repositories/thirdparty/content/org/apache/cxf/cxf-rt-frontend-jaxrs/3.0.4.nokiapatch_2/cxf-rt-frontend-jaxrs-3.0.4.nokiapatch_2-sources.jar</t>
  </si>
  <si>
    <t>Apache Felix Configuration Admin</t>
  </si>
  <si>
    <t>1.8.16</t>
  </si>
  <si>
    <t>Apache Felix Configuration Admin 1.8.16</t>
  </si>
  <si>
    <t>Apache Felix OSGi Framework</t>
  </si>
  <si>
    <t>5.4.0</t>
  </si>
  <si>
    <t>Apache Felix OSGi Framework 5.4.0</t>
  </si>
  <si>
    <t>3.5.0</t>
  </si>
  <si>
    <t>Apache Felix OSGi Framework 3.5.0</t>
  </si>
  <si>
    <t>3.6.4</t>
  </si>
  <si>
    <t>Apache Felix OSGi Framework 3.6.4</t>
  </si>
  <si>
    <t>http://central.maven.org/maven2/org/apache/felix/org.apache.felix.fileinstall/3.6.4/org.apache.felix.fileinstall-3.6.4.jar</t>
  </si>
  <si>
    <t>apache httpclient</t>
  </si>
  <si>
    <t>4.4.1</t>
  </si>
  <si>
    <t>apache httpclient 4.4.1</t>
  </si>
  <si>
    <t>4.5.2</t>
  </si>
  <si>
    <t>apache httpclient 4.5.2</t>
  </si>
  <si>
    <t>Apache httpcore</t>
  </si>
  <si>
    <t>4.4.5</t>
  </si>
  <si>
    <t>Apache httpcore 4.4.5</t>
  </si>
  <si>
    <t>Apache httpcore 4.4.1</t>
  </si>
  <si>
    <t>4.4.6</t>
  </si>
  <si>
    <t>Apache httpcore 4.4.6</t>
  </si>
  <si>
    <t>https://mvnrepository.com/artifact/org.apache.httpcomponents/httpcore/4.4.6</t>
  </si>
  <si>
    <t>Apache Jakarta Commons BeanUtils</t>
  </si>
  <si>
    <t>1.8.3</t>
  </si>
  <si>
    <t>Apache Jakarta Commons BeanUtils 1.8.3</t>
  </si>
  <si>
    <t>1.9.2</t>
  </si>
  <si>
    <t>Apache Jakarta Commons BeanUtils 1.9.2</t>
  </si>
  <si>
    <t>Apache Jakarta Commons Codec</t>
  </si>
  <si>
    <t>1.10</t>
  </si>
  <si>
    <t>Apache Jakarta Commons Codec 1.10</t>
  </si>
  <si>
    <t>http://commons.apache.org/proper/commons-codec/</t>
  </si>
  <si>
    <t>Apache Kafka</t>
  </si>
  <si>
    <t>Apache Kafka 1.1.0</t>
  </si>
  <si>
    <t>https://archive.apache.org/dist/kafka/1.1.0/kafka_2.11-1.1.0.tgz</t>
  </si>
  <si>
    <t>Apache Karaf</t>
  </si>
  <si>
    <t>4.1.7</t>
  </si>
  <si>
    <t>Apache Karaf 4.1.7</t>
  </si>
  <si>
    <t>https://github.com/apache/karaf/archive/karaf-4.1.7.zip</t>
  </si>
  <si>
    <t>4.0.4</t>
  </si>
  <si>
    <t>Apache Karaf 4.0.4</t>
  </si>
  <si>
    <t>Apache marathon</t>
  </si>
  <si>
    <t>1.8.8</t>
  </si>
  <si>
    <t>Apache marathon 1.8.8</t>
  </si>
  <si>
    <t>Apache ServiceMix</t>
  </si>
  <si>
    <t>2.6.0_2</t>
  </si>
  <si>
    <t>Apache ServiceMix 2.6.0_2</t>
  </si>
  <si>
    <t>Apache Shiro</t>
  </si>
  <si>
    <t>1.4.0.patch</t>
  </si>
  <si>
    <t>Apache Shiro 1.4.0.patch</t>
  </si>
  <si>
    <t>http://central.maven.org/maven2/org/apache/shiro/shiro-jaxrs/1.4.0/shiro-jaxrs-1.4.0-sources.jar</t>
  </si>
  <si>
    <t>1.4.0</t>
  </si>
  <si>
    <t>Apache Shiro 1.4.0</t>
  </si>
  <si>
    <t>https://github.com/apache/shiro/tree/shiro-root-1.4.0</t>
  </si>
  <si>
    <t>Apache SSHD</t>
  </si>
  <si>
    <t>1.6.0</t>
  </si>
  <si>
    <t>Apache SSHD 1.6.0</t>
  </si>
  <si>
    <t>http://www.apache.org/dyn/closer.lua/mina/sshd/1.6.0/apache-sshd-1.6.0-src.tar.gz</t>
  </si>
  <si>
    <t>Apache Woden</t>
  </si>
  <si>
    <t>1.0M10</t>
  </si>
  <si>
    <t>Apache Woden 1.0M10</t>
  </si>
  <si>
    <t>Apache Xerces Impl</t>
  </si>
  <si>
    <t>2.11.0</t>
  </si>
  <si>
    <t>Apache Xerces Impl 2.11.0</t>
  </si>
  <si>
    <t>Apache XML-RPC</t>
  </si>
  <si>
    <t>3.1.3</t>
  </si>
  <si>
    <t>Apache XML-RPC 3.1.3</t>
  </si>
  <si>
    <t>Apache XMLBeans</t>
  </si>
  <si>
    <t>Apache XMLBeans 2.6.0</t>
  </si>
  <si>
    <t>2.4.0</t>
  </si>
  <si>
    <t>Apache XMLBeans 2.4.0</t>
  </si>
  <si>
    <t>apache-ant-launcher</t>
  </si>
  <si>
    <t>1.9.6</t>
  </si>
  <si>
    <t>apache-ant-launcher 1.9.6</t>
  </si>
  <si>
    <t>http:// http://central.maven.org/maven2/org/apache/ant/ant-launcher/1.9.6/ant-launcher-1.9.6-sources.jar</t>
  </si>
  <si>
    <t>apache-commons-collections</t>
  </si>
  <si>
    <t>3.2</t>
  </si>
  <si>
    <t>apache-commons-collections 3.2</t>
  </si>
  <si>
    <t>http://central.maven.org/maven2/commons-collections/commons-collections/3.2/commons-collections-3.2-sources.jar</t>
  </si>
  <si>
    <t>apache-felix-framework</t>
  </si>
  <si>
    <t>5.6.10</t>
  </si>
  <si>
    <t>apache-felix-framework 5.6.10</t>
  </si>
  <si>
    <t>http://central.maven.org/maven2/org/apache/felix/org.apache.felix.framework/5.6.10/org.apache.felix.framework-5.6.10.jar</t>
  </si>
  <si>
    <t>Apache-Mime4J</t>
  </si>
  <si>
    <t>0.6</t>
  </si>
  <si>
    <t>Apache-Mime4J 0.6</t>
  </si>
  <si>
    <t>apache-mime4j-core</t>
  </si>
  <si>
    <t>0.7.2</t>
  </si>
  <si>
    <t>apache-mime4j-core 0.7.2</t>
  </si>
  <si>
    <t>http://esisoj70.emea.nsn-net.net:8081/artifactory/list/ntas-maven-virtual/org/apache/james/apache-mime4j-core/0.7.2/apache-mime4j-core-0.7.2-sources.jar</t>
  </si>
  <si>
    <t>apache-ws-commons-util</t>
  </si>
  <si>
    <t>1.0.2</t>
  </si>
  <si>
    <t>apache-ws-commons-util 1.0.2</t>
  </si>
  <si>
    <t>Apache-ZooKeeper</t>
  </si>
  <si>
    <t>3.4.10</t>
  </si>
  <si>
    <t>Apache-ZooKeeper 3.4.10</t>
  </si>
  <si>
    <t>https://repo1.maven.org/maven2/org/apache/zookeeper/zookeeper/3.4.10/zookeeper-3.4.10-sources.jar</t>
  </si>
  <si>
    <t>3.4.8</t>
  </si>
  <si>
    <t>Apache-ZooKeeper 3.4.8</t>
  </si>
  <si>
    <t>artemis-commons</t>
  </si>
  <si>
    <t>artemis-commons 1.1.0.Wildfly-017</t>
  </si>
  <si>
    <t>artemis-hqclient-protocol</t>
  </si>
  <si>
    <t>artemis-hqclient-protocol 1.1.0.Wildfly-017</t>
  </si>
  <si>
    <t>artemis-jms-client</t>
  </si>
  <si>
    <t>artemis-jms-client 1.1.0.Wildfly-017</t>
  </si>
  <si>
    <t>artemis-jms-server</t>
  </si>
  <si>
    <t>artemis-jms-server 1.1.0.Wildfly-017</t>
  </si>
  <si>
    <t>artemis-journal</t>
  </si>
  <si>
    <t>artemis-journal 1.1.0.Wildfly-017</t>
  </si>
  <si>
    <t>artemis-native</t>
  </si>
  <si>
    <t>artemis-native 1.1.0.Wildfly-017</t>
  </si>
  <si>
    <t>artemis-selector</t>
  </si>
  <si>
    <t>artemis-selector 1.1.0.Wildfly-017</t>
  </si>
  <si>
    <t>artemis-server</t>
  </si>
  <si>
    <t>artemis-server 1.1.0.Wildfly-017</t>
  </si>
  <si>
    <t>artemis-service-extensions</t>
  </si>
  <si>
    <t>artemis-service-extensions 1.1.0.Wildfly-017</t>
  </si>
  <si>
    <t>artemis-wildfly-integration</t>
  </si>
  <si>
    <t>artemis-wildfly-integration 1.0.2</t>
  </si>
  <si>
    <t>ASM</t>
  </si>
  <si>
    <t>3.3.1</t>
  </si>
  <si>
    <t>ASM 3.3.1</t>
  </si>
  <si>
    <t>6.0</t>
  </si>
  <si>
    <t>ASM 6.0</t>
  </si>
  <si>
    <t>http://download.forge.ow2.org/asm/asm-6.0-bin.zip</t>
  </si>
  <si>
    <t>asm-all-repackaged</t>
  </si>
  <si>
    <t>2.2.0-b21</t>
  </si>
  <si>
    <t>asm-all-repackaged 2.2.0-b21</t>
  </si>
  <si>
    <t>auto-focus</t>
  </si>
  <si>
    <t>1.0.0</t>
  </si>
  <si>
    <t>auto-focus 1.0.0</t>
  </si>
  <si>
    <t>bcpkix-jdk15on</t>
  </si>
  <si>
    <t>1.56</t>
  </si>
  <si>
    <t>bcpkix-jdk15on 1.56</t>
  </si>
  <si>
    <t>http://central.maven.org/maven2/org/bouncycastle/bcpkix-jdk15on/1.56/bcpkix-jdk15on-1.56-sources.jar</t>
  </si>
  <si>
    <t>1.52</t>
  </si>
  <si>
    <t>bcpkix-jdk15on 1.52</t>
  </si>
  <si>
    <t>http://central.maven.org/maven2/org/bouncycastle/bcpkix-jdk15on/1.52/bcpkix-jdk15on-1.52-sources.jar</t>
  </si>
  <si>
    <t>bcprov-jdk15on</t>
  </si>
  <si>
    <t>bcprov-jdk15on 1.52</t>
  </si>
  <si>
    <t>http://central.maven.org/maven2/org/bouncycastle/bcprov-jdk15on/1.52/bcprov-jdk15on-1.52-sources.jar</t>
  </si>
  <si>
    <t>1.59</t>
  </si>
  <si>
    <t>bcprov-jdk15on 1.59</t>
  </si>
  <si>
    <t>http://www.bouncycastle.org/download/bcprov-jdk15on-159.zip</t>
  </si>
  <si>
    <t>blob-polyfill</t>
  </si>
  <si>
    <t>1.0.20150320</t>
  </si>
  <si>
    <t>blob-polyfill 1.0.20150320</t>
  </si>
  <si>
    <t>Bouncy Castle</t>
  </si>
  <si>
    <t>Bouncy Castle 1.59</t>
  </si>
  <si>
    <t>http://www.bouncycastle.org</t>
  </si>
  <si>
    <t>Byte Buddy</t>
  </si>
  <si>
    <t>1.7.9</t>
  </si>
  <si>
    <t>Byte Buddy 1.7.9</t>
  </si>
  <si>
    <t>https://github.com/raphw/byte-buddy/archive/byte-buddy-1.7.9.zip</t>
  </si>
  <si>
    <t>1.6.6</t>
  </si>
  <si>
    <t>Byte Buddy 1.6.6</t>
  </si>
  <si>
    <t>https://github.com/raphw/byte-buddy/archive/byte-buddy-1.6.6.zip</t>
  </si>
  <si>
    <t>c3p0</t>
  </si>
  <si>
    <t>9.5.2_1</t>
  </si>
  <si>
    <t>c3p0 9.5.2_1</t>
  </si>
  <si>
    <t>http://central.maven.org/maven2/org/apache/servicemix/bundles/org.apache.servicemix.bundles.c3p0/0.9.5.2_1/org.apache.servicemix.bundles.c3p0-0.9.5.2_1.jar</t>
  </si>
  <si>
    <t>cgilib</t>
  </si>
  <si>
    <t>3.2.6</t>
  </si>
  <si>
    <t>cgilib 3.2.6</t>
  </si>
  <si>
    <t>http://central.maven.org/maven2/cglib/cglib/3.2.6/cglib-3.2.6-sources.jar</t>
  </si>
  <si>
    <t>Chart.js</t>
  </si>
  <si>
    <t>2.7.0</t>
  </si>
  <si>
    <t>Chart.js 2.7.0</t>
  </si>
  <si>
    <t>0.5.5</t>
  </si>
  <si>
    <t>Chart.js 0.5.5</t>
  </si>
  <si>
    <t>checker-compat-qual</t>
  </si>
  <si>
    <t>2.0.0</t>
  </si>
  <si>
    <t>checker-compat-qual 2.0.0</t>
  </si>
  <si>
    <t>http://central.maven.org/maven2/org/checkerframework/checker-compat-qual/2.0.0/checker-compat-qual-2.0.0-sources.jar</t>
  </si>
  <si>
    <t>Classmate</t>
  </si>
  <si>
    <t>Classmate 1.1.0</t>
  </si>
  <si>
    <t>1.3.0</t>
  </si>
  <si>
    <t>Classmate 1.3.0</t>
  </si>
  <si>
    <t>https://github.com/FasterXML/java-classmate/archive/classmate-1.3.0.zip</t>
  </si>
  <si>
    <t>classworlds</t>
  </si>
  <si>
    <t>1.1-alpha-2</t>
  </si>
  <si>
    <t>classworlds 1.1-alpha-2</t>
  </si>
  <si>
    <t>Code Generation Lib</t>
  </si>
  <si>
    <t>2.1_3</t>
  </si>
  <si>
    <t>Code Generation Lib 2.1_3</t>
  </si>
  <si>
    <t>CodeMirror</t>
  </si>
  <si>
    <t>4.8.0</t>
  </si>
  <si>
    <t>CodeMirror 4.8.0</t>
  </si>
  <si>
    <t>com.fasterxml.jackson.core:jackson-annotations</t>
  </si>
  <si>
    <t>2.7.1</t>
  </si>
  <si>
    <t>com.fasterxml.jackson.core:jackson-annotations 2.7.1</t>
  </si>
  <si>
    <t>http://central.maven.org/maven2/com/fasterxml/jackson/core/jackson-annotations/2.7.1/jackson-annotations-2.7.1.jar</t>
  </si>
  <si>
    <t>com.fasterxml.jackson.core:jackson-core</t>
  </si>
  <si>
    <t>com.fasterxml.jackson.core:jackson-core 2.7.1</t>
  </si>
  <si>
    <t>http://central.maven.org/maven2/com/fasterxml/jackson/core/jackson-core/2.7.1/jackson-core-2.7.1-sources.jar</t>
  </si>
  <si>
    <t>com.fasterxml.jackson.core:jackson-databind</t>
  </si>
  <si>
    <t>com.fasterxml.jackson.core:jackson-databind 2.7.1</t>
  </si>
  <si>
    <t>https://github.com/FasterXML/jackson-databind/tree/jackson-databind-2.7.1</t>
  </si>
  <si>
    <t>com.github.luben:zstd-jni</t>
  </si>
  <si>
    <t>1.3.3-3</t>
  </si>
  <si>
    <t>com.github.luben:zstd-jni 1.3.3-3</t>
  </si>
  <si>
    <t>http://central.maven.org/maven2/com/github/luben/zstd-jni/1.3.3-3/zstd-jni-1.3.3-3-sources.jar</t>
  </si>
  <si>
    <t>com.springsource.tcl.lang</t>
  </si>
  <si>
    <t>1.4.1</t>
  </si>
  <si>
    <t>com.springsource.tcl.lang 1.4.1</t>
  </si>
  <si>
    <t>com.springsource.tcl.lang.jacl</t>
  </si>
  <si>
    <t>com.springsource.tcl.lang.jacl 1.4.1</t>
  </si>
  <si>
    <t>com.thoughtworks.paranamer:paranamer</t>
  </si>
  <si>
    <t>2.8</t>
  </si>
  <si>
    <t>com.thoughtworks.paranamer:paranamer 2.8</t>
  </si>
  <si>
    <t>https://github.com/paul-hammant/paranamer</t>
  </si>
  <si>
    <t>Commons CLI</t>
  </si>
  <si>
    <t>Commons CLI 1.2</t>
  </si>
  <si>
    <t>Commons Digester</t>
  </si>
  <si>
    <t>1.8.1</t>
  </si>
  <si>
    <t>Commons Digester 1.8.1</t>
  </si>
  <si>
    <t>Commons Logging</t>
  </si>
  <si>
    <t>Commons Logging 1.1</t>
  </si>
  <si>
    <t>Commons Validator</t>
  </si>
  <si>
    <t>Commons Validator 1.4.1</t>
  </si>
  <si>
    <t>commons-exec</t>
  </si>
  <si>
    <t>1.3</t>
  </si>
  <si>
    <t>commons-exec 1.3</t>
  </si>
  <si>
    <t>commons-logging</t>
  </si>
  <si>
    <t>1.1.1</t>
  </si>
  <si>
    <t>commons-logging 1.1.1</t>
  </si>
  <si>
    <t>http://esisoj70.emea.nsn-net.net:8081/artifactory/list/ntas-maven-virtual/commons-logging/commons-logging/1.1.1/commons-logging-1.1.1-sources.jar</t>
  </si>
  <si>
    <t>Concurrent</t>
  </si>
  <si>
    <t>1.3.4</t>
  </si>
  <si>
    <t>Concurrent 1.3.4</t>
  </si>
  <si>
    <t>cssparser</t>
  </si>
  <si>
    <t>0.9.16</t>
  </si>
  <si>
    <t>cssparser 0.9.16</t>
  </si>
  <si>
    <t>D3.js</t>
  </si>
  <si>
    <t>3.5.17</t>
  </si>
  <si>
    <t>D3.js 3.5.17</t>
  </si>
  <si>
    <t>dom4j</t>
  </si>
  <si>
    <t>1.6.1</t>
  </si>
  <si>
    <t>dom4j 1.6.1</t>
  </si>
  <si>
    <t>Eclipse core compiler ecj</t>
  </si>
  <si>
    <t>4.4.2</t>
  </si>
  <si>
    <t>Eclipse core compiler ecj 4.4.2</t>
  </si>
  <si>
    <t>ehcache</t>
  </si>
  <si>
    <t>2.4.3</t>
  </si>
  <si>
    <t>ehcache 2.4.3</t>
  </si>
  <si>
    <t>ehcache-core</t>
  </si>
  <si>
    <t>2.6.11</t>
  </si>
  <si>
    <t>ehcache-core 2.6.11</t>
  </si>
  <si>
    <t>el-api</t>
  </si>
  <si>
    <t>1.0.7.Final</t>
  </si>
  <si>
    <t>el-api 1.0.7.Final</t>
  </si>
  <si>
    <t>2.2.4</t>
  </si>
  <si>
    <t>el-api 2.2.4</t>
  </si>
  <si>
    <t>http://central.maven.org/maven2/javax/el/javax.el-api/2.2.4/javax.el-api-2.2.4-sources.jar</t>
  </si>
  <si>
    <t>elasticsearch</t>
  </si>
  <si>
    <t>5.2.0</t>
  </si>
  <si>
    <t>elasticsearch 5.2.0</t>
  </si>
  <si>
    <t>5.2.2</t>
  </si>
  <si>
    <t>elasticsearch 5.2.2</t>
  </si>
  <si>
    <t>enscroll</t>
  </si>
  <si>
    <t>0.6.2</t>
  </si>
  <si>
    <t>enscroll 0.6.2</t>
  </si>
  <si>
    <t>https://github.com/jstoudt/enscroll/commit/53540603a541a675adc968dc651d510147d66f01</t>
  </si>
  <si>
    <t>Enterprise JavaBean API</t>
  </si>
  <si>
    <t>1.0.0.Final</t>
  </si>
  <si>
    <t>Enterprise JavaBean API 1.0.0.Final</t>
  </si>
  <si>
    <t>error_prone_annotations</t>
  </si>
  <si>
    <t>2.1.3</t>
  </si>
  <si>
    <t>error_prone_annotations 2.1.3</t>
  </si>
  <si>
    <t>http://central.maven.org/maven2/com/google/errorprone/error_prone_annotations/2.1.3/error_prone_annotations-2.1.3-sources.jar</t>
  </si>
  <si>
    <t>es5-shim</t>
  </si>
  <si>
    <t>4.3.2</t>
  </si>
  <si>
    <t>es5-shim 4.3.2</t>
  </si>
  <si>
    <t>expect4j</t>
  </si>
  <si>
    <t>expect4j 1.9</t>
  </si>
  <si>
    <t>fastinfoset</t>
  </si>
  <si>
    <t>1.2.12</t>
  </si>
  <si>
    <t>fastinfoset 1.2.12</t>
  </si>
  <si>
    <t>FileSaver</t>
  </si>
  <si>
    <t>1.3.3</t>
  </si>
  <si>
    <t>FileSaver 1.3.3</t>
  </si>
  <si>
    <t>fluency</t>
  </si>
  <si>
    <t>fluency 1.1.0</t>
  </si>
  <si>
    <t>https://github.com/komamitsu/fluency/tree/1.1.0</t>
  </si>
  <si>
    <t>fluent-logger</t>
  </si>
  <si>
    <t>0.3.3</t>
  </si>
  <si>
    <t>fluent-logger 0.3.3</t>
  </si>
  <si>
    <t>https://github.com/fluent/fluent-logger-java</t>
  </si>
  <si>
    <t>fluentd4log4j</t>
  </si>
  <si>
    <t>fluentd4log4j 1.0.1</t>
  </si>
  <si>
    <t>https://github.com/tuxetuxe/fluentd4log4j</t>
  </si>
  <si>
    <t>Font-Awesome</t>
  </si>
  <si>
    <t>4.3.0</t>
  </si>
  <si>
    <t>Font-Awesome 4.3.0</t>
  </si>
  <si>
    <t>FreeMarker</t>
  </si>
  <si>
    <t>2.3.25</t>
  </si>
  <si>
    <t>FreeMarker 2.3.25</t>
  </si>
  <si>
    <t>ganymed-ssh2</t>
  </si>
  <si>
    <t>build251beta1-alu-patch5</t>
  </si>
  <si>
    <t>ganymed-ssh2 build251beta1-alu-patch5</t>
  </si>
  <si>
    <t>http://tiger.in.alcatel-lucent.com/svn/axs/thirdparty/ganymed-ssh2-build251beta1/</t>
  </si>
  <si>
    <t>Geronimo Activation Spec</t>
  </si>
  <si>
    <t>Geronimo Activation Spec 1.1</t>
  </si>
  <si>
    <t>Geronimo Streaming API for XML</t>
  </si>
  <si>
    <t>Geronimo Streaming API for XML 1.0.1</t>
  </si>
  <si>
    <t>geronimo-ejb</t>
  </si>
  <si>
    <t>geronimo-ejb 1.0.1</t>
  </si>
  <si>
    <t>geronimo-jms</t>
  </si>
  <si>
    <t>2.0_spec-1.0-alpha-2</t>
  </si>
  <si>
    <t>geronimo-jms 2.0_spec-1.0-alpha-2</t>
  </si>
  <si>
    <t>geronimo-jta</t>
  </si>
  <si>
    <t>geronimo-jta 1.1.1</t>
  </si>
  <si>
    <t>geronimo-ws-metadata</t>
  </si>
  <si>
    <t>1.1.2</t>
  </si>
  <si>
    <t>geronimo-ws-metadata 1.1.2</t>
  </si>
  <si>
    <t>Glassfish Java EE application server</t>
  </si>
  <si>
    <t>1.9.3</t>
  </si>
  <si>
    <t>Glassfish Java EE application server 1.9.3</t>
  </si>
  <si>
    <t>Google Guava</t>
  </si>
  <si>
    <t>23.6-jre</t>
  </si>
  <si>
    <t>Google Guava 23.6-jre</t>
  </si>
  <si>
    <t>http://central.maven.org/maven2/com/google/guava/guava/23.6-jre/guava-23.6-jre-sources.jar</t>
  </si>
  <si>
    <t>23.6.1-jre</t>
  </si>
  <si>
    <t>Google Guava 23.6.1-jre</t>
  </si>
  <si>
    <t>https://mvnrepository.com/artifact/com.google.guava/guava/23.6.1-jre</t>
  </si>
  <si>
    <t>18.0</t>
  </si>
  <si>
    <t>Google Guava 18.0</t>
  </si>
  <si>
    <t>google-diff-match-patch</t>
  </si>
  <si>
    <t>0.1.0</t>
  </si>
  <si>
    <t>google-diff-match-patch 0.1.0</t>
  </si>
  <si>
    <t>GSON</t>
  </si>
  <si>
    <t>2.3.1</t>
  </si>
  <si>
    <t>GSON 2.3.1</t>
  </si>
  <si>
    <t>https://github.com/google/gson</t>
  </si>
  <si>
    <t>2.2.2</t>
  </si>
  <si>
    <t>GSON 2.2.2</t>
  </si>
  <si>
    <t>2.8.2</t>
  </si>
  <si>
    <t>GSON 2.8.2</t>
  </si>
  <si>
    <t>https://github.com/google/gson/archive/gson-parent-2.8.2.zip</t>
  </si>
  <si>
    <t>H2 Database Engine</t>
  </si>
  <si>
    <t>1.3.176</t>
  </si>
  <si>
    <t>H2 Database Engine 1.3.176</t>
  </si>
  <si>
    <t>1.3.172</t>
  </si>
  <si>
    <t>H2 Database Engine 1.3.172</t>
  </si>
  <si>
    <t>http://central.maven.org/maven2/com/h2database/h2/1.3.172/h2-1.3.172-sources.jar</t>
  </si>
  <si>
    <t>hamcrest</t>
  </si>
  <si>
    <t>hamcrest 1.3</t>
  </si>
  <si>
    <t>Hibernate</t>
  </si>
  <si>
    <t>hibernate-c3p0-4.3.6</t>
  </si>
  <si>
    <t>Hibernate hibernate-c3p0-4.3.6</t>
  </si>
  <si>
    <t>Hibernate Core</t>
  </si>
  <si>
    <t>5.2.6.Final</t>
  </si>
  <si>
    <t>Hibernate Core 5.2.6.Final</t>
  </si>
  <si>
    <t>http://central.maven.org/maven2/org/hibernate/hibernate-core/5.2.6.Final/hibernate-core-5.2.6.Final-sources.jar</t>
  </si>
  <si>
    <t>Hibernate EntityManager</t>
  </si>
  <si>
    <t>5.2.9.Final</t>
  </si>
  <si>
    <t>Hibernate EntityManager 5.2.9.Final</t>
  </si>
  <si>
    <t>http://central.maven.org/maven2/org/hibernate/hibernate-entitymanager/5.2.9.Final/hibernate-entitymanager-5.2.9.Final-sources.jar</t>
  </si>
  <si>
    <t>Hibernate JPA API</t>
  </si>
  <si>
    <t>Hibernate JPA API 1.0.0.Final</t>
  </si>
  <si>
    <t>Hibernate Validator</t>
  </si>
  <si>
    <t>5.2.4</t>
  </si>
  <si>
    <t>Hibernate Validator 5.2.4</t>
  </si>
  <si>
    <t>Hibernate Validator CDI</t>
  </si>
  <si>
    <t>5.2.4.FInal</t>
  </si>
  <si>
    <t>Hibernate Validator CDI 5.2.4.FInal</t>
  </si>
  <si>
    <t>hibernate-commons-annotations</t>
  </si>
  <si>
    <t>5.0.1.Final</t>
  </si>
  <si>
    <t>hibernate-commons-annotations 5.0.1.Final</t>
  </si>
  <si>
    <t>4.0.5.Final</t>
  </si>
  <si>
    <t>hibernate-commons-annotations 4.0.5.Final</t>
  </si>
  <si>
    <t>hibernate-core</t>
  </si>
  <si>
    <t>hibernate-core 5.2.9.Final</t>
  </si>
  <si>
    <t>http://central.maven.org/maven2/org/hibernate/hibernate-core/5.2.9.Final/hibernate-core-5.2.9.Final-sources.jar</t>
  </si>
  <si>
    <t>hibernate-infinispan</t>
  </si>
  <si>
    <t>5.2.12</t>
  </si>
  <si>
    <t>hibernate-infinispan 5.2.12</t>
  </si>
  <si>
    <t>http://central.maven.org/maven2/org/hibernate/hibernate-infinispan/5.2.12.Final/hibernate-infinispan-5.2.12.Final-sources.jar</t>
  </si>
  <si>
    <t>hibernate-osgi</t>
  </si>
  <si>
    <t>hibernate-osgi 5.2.6.Final</t>
  </si>
  <si>
    <t>http://central.maven.org/maven2/org/hibernate/hibernate-osgi/5.2.6.Final/hibernate-osgi-5.2.6.Final-sources.jar</t>
  </si>
  <si>
    <t>HikariCP</t>
  </si>
  <si>
    <t>2.4.5</t>
  </si>
  <si>
    <t>HikariCP 2.4.5</t>
  </si>
  <si>
    <t>https://brettwooldridge.github.io/HikariCP/</t>
  </si>
  <si>
    <t>hk2</t>
  </si>
  <si>
    <t>hk2 2.2.0</t>
  </si>
  <si>
    <t>hk2-api</t>
  </si>
  <si>
    <t>hk2-api 2.2.0</t>
  </si>
  <si>
    <t>http://repo1.maven.org/maven2/org/glassfish/hk2/hk2-api/2.2.0/hk2-api-2.2.0-sources.jar</t>
  </si>
  <si>
    <t>hk2-locator</t>
  </si>
  <si>
    <t>hk2-locator 2.2.0</t>
  </si>
  <si>
    <t>https://artifactory-espoo1.ext.net.nokia.com:443/artifactory/maven-central-remote/org/glassfish/hk2/hk2-locator/2.2.0/hk2-locator-2.2.0-sources.jar</t>
  </si>
  <si>
    <t>hornetq</t>
  </si>
  <si>
    <t>2.2.5.Final</t>
  </si>
  <si>
    <t>hornetq 2.2.5.Final</t>
  </si>
  <si>
    <t>HSQLDB 1.x</t>
  </si>
  <si>
    <t>2.3.3</t>
  </si>
  <si>
    <t>HSQLDB 1.x 2.3.3</t>
  </si>
  <si>
    <t>HtmlUnit</t>
  </si>
  <si>
    <t>2.17</t>
  </si>
  <si>
    <t>HtmlUnit 2.17</t>
  </si>
  <si>
    <t>htmlunit-core-js</t>
  </si>
  <si>
    <t>htmlunit-core-js 2.17</t>
  </si>
  <si>
    <t>httpmime</t>
  </si>
  <si>
    <t>httpmime 4.4.1</t>
  </si>
  <si>
    <t>httpmime 4.5.2</t>
  </si>
  <si>
    <t>infinispan</t>
  </si>
  <si>
    <t>8.2.5.Final</t>
  </si>
  <si>
    <t>infinispan 8.2.5.Final</t>
  </si>
  <si>
    <t>8.2.5</t>
  </si>
  <si>
    <t>infinispan 8.2.5</t>
  </si>
  <si>
    <t>https://github.com/infinispan/infinispan/pull/5116</t>
  </si>
  <si>
    <t>infinispan-cachestore-jdbc</t>
  </si>
  <si>
    <t>8.2.4.Final</t>
  </si>
  <si>
    <t>infinispan-cachestore-jdbc 8.2.4.Final</t>
  </si>
  <si>
    <t>ironjacamar</t>
  </si>
  <si>
    <t>1.3.4.Final</t>
  </si>
  <si>
    <t>ironjacamar 1.3.4.Final</t>
  </si>
  <si>
    <t>ironjacamar-core-impl</t>
  </si>
  <si>
    <t>ironjacamar-core-impl 1.3.4.Final</t>
  </si>
  <si>
    <t>ironjacamar-jdbc</t>
  </si>
  <si>
    <t>ironjacamar-jdbc 1.3.4.Final</t>
  </si>
  <si>
    <t>Istack commons runtime</t>
  </si>
  <si>
    <t>2.16</t>
  </si>
  <si>
    <t>Istack commons runtime 2.16</t>
  </si>
  <si>
    <t>j2objc</t>
  </si>
  <si>
    <t>j2objc 1.1</t>
  </si>
  <si>
    <t>jackson annotations</t>
  </si>
  <si>
    <t>2.9.6</t>
  </si>
  <si>
    <t>jackson annotations 2.9.6</t>
  </si>
  <si>
    <t>https://github.com/FasterXML/jackson-annotations/releases/tag/jackson-annotations-2.9.6</t>
  </si>
  <si>
    <t>jackson dataformat yaml</t>
  </si>
  <si>
    <t>2.3.0</t>
  </si>
  <si>
    <t>jackson dataformat yaml 2.3.0</t>
  </si>
  <si>
    <t>http://central.maven.org/maven2/com/fasterxml/jackson/dataformat/jackson-dataformat-yaml/2.3.0/jackson-dataformat-yaml-2.3.0-sources.jar</t>
  </si>
  <si>
    <t>jackson-annotations</t>
  </si>
  <si>
    <t>jackson-annotations 2.7.0</t>
  </si>
  <si>
    <t>2.5.4</t>
  </si>
  <si>
    <t>jackson-annotations 2.5.4</t>
  </si>
  <si>
    <t>2.9.5</t>
  </si>
  <si>
    <t>jackson-annotations 2.9.5</t>
  </si>
  <si>
    <t>http://central.maven.org/maven2/com/fasterxml/jackson/core/jackson-annotations/2.9.5/jackson-annotations-2.9.5-sources.jar</t>
  </si>
  <si>
    <t>jackson-core</t>
  </si>
  <si>
    <t>jackson-core 2.9.6</t>
  </si>
  <si>
    <t>http://central.maven.org/maven2/com/fasterxml/jackson/core/jackson-core/2.9.6/jackson-core-2.9.6-sources.jar</t>
  </si>
  <si>
    <t>jackson-core 2.9.5</t>
  </si>
  <si>
    <t>http://central.maven.org/maven2/com/fasterxml/jackson/core/jackson-core/2.9.5/jackson-core-2.9.5-sources.jar</t>
  </si>
  <si>
    <t>jackson-core-asl</t>
  </si>
  <si>
    <t>1.9.13</t>
  </si>
  <si>
    <t>jackson-core-asl 1.9.13</t>
  </si>
  <si>
    <t>jackson-coreutils</t>
  </si>
  <si>
    <t>jackson-coreutils 1.0</t>
  </si>
  <si>
    <t>http://central.maven.org/maven2/com/github/fge/jackson-coreutils/1.0/jackson-coreutils-1.0-sources.jar</t>
  </si>
  <si>
    <t>jackson-databind</t>
  </si>
  <si>
    <t>jackson-databind 2.9.6</t>
  </si>
  <si>
    <t>http://central.maven.org/maven2/com/fasterxml/jackson/core/jackson-databind/2.9.6/jackson-databind-2.9.6-sources.jar</t>
  </si>
  <si>
    <t>jackson-databind 2.9.5</t>
  </si>
  <si>
    <t>http://central.maven.org/maven2/com/fasterxml/jackson/core/jackson-databind/2.9.5/jackson-databind-2.9.5-sources.jar</t>
  </si>
  <si>
    <t>jackson-dataformat-xml</t>
  </si>
  <si>
    <t>jackson-dataformat-xml 2.9.6</t>
  </si>
  <si>
    <t>http://central.maven.org/maven2/com/fasterxml/jackson/dataformat/jackson-dataformat-xml/2.9.6/jackson-dataformat-xml-2.9.6-sources.jar</t>
  </si>
  <si>
    <t>jackson-jaxrs</t>
  </si>
  <si>
    <t>jackson-jaxrs-base 2.8.4</t>
  </si>
  <si>
    <t>jackson-jaxrs jackson-jaxrs-base 2.8.4</t>
  </si>
  <si>
    <t>jackson-jaxrs 1.9.13</t>
  </si>
  <si>
    <t>jackson-jaxrs-base</t>
  </si>
  <si>
    <t>jackson-jaxrs-base 2.9.6</t>
  </si>
  <si>
    <t>http://central.maven.org/maven2/com/fasterxml/jackson/jaxrs/jackson-jaxrs-base/2.9.6/jackson-jaxrs-base-2.9.6-sources.jar</t>
  </si>
  <si>
    <t>jackson-jaxrs-base 2.9.5</t>
  </si>
  <si>
    <t>http://central.maven.org/maven2/com/fasterxml/jackson/jaxrs/jackson-jaxrs-base/2.9.5/jackson-jaxrs-base-2.9.5-sources.jar</t>
  </si>
  <si>
    <t>jackson-jaxrs-json-provider</t>
  </si>
  <si>
    <t>2.8.4</t>
  </si>
  <si>
    <t>jackson-jaxrs-json-provider 2.8.4</t>
  </si>
  <si>
    <t>jackson-jaxrs-json-provider 2.9.6</t>
  </si>
  <si>
    <t>http://central.maven.org/maven2/com/fasterxml/jackson/jaxrs/jackson-jaxrs-json-provider/2.9.6/jackson-jaxrs-json-provider-2.9.6.jar</t>
  </si>
  <si>
    <t>jackson-jaxrs-json-provider 2.9.5</t>
  </si>
  <si>
    <t>http://central.maven.org/maven2/com/fasterxml/jackson/jaxrs/jackson-jaxrs-json-provider/2.9.5/jackson-jaxrs-json-provider-2.9.5-sources.jar</t>
  </si>
  <si>
    <t>jackson-mapper-asl</t>
  </si>
  <si>
    <t>jackson-mapper-asl 1.9.13</t>
  </si>
  <si>
    <t>1.9,9</t>
  </si>
  <si>
    <t>jackson-mapper-asl 1.9,9</t>
  </si>
  <si>
    <t>jackson-module-jaxb-annotations</t>
  </si>
  <si>
    <t>jackson-module-jaxb-annotations 2.9.6</t>
  </si>
  <si>
    <t>http://central.maven.org/maven2/com/fasterxml/jackson/module/jackson-module-jaxb-annotations/2.9.6/jackson-module-jaxb-annotations-2.9.6-sources.jar</t>
  </si>
  <si>
    <t>jackson-module-jaxb-annotations 2.9.5</t>
  </si>
  <si>
    <t>http://central.maven.org/maven2/com/fasterxml/jackson/module/jackson-module-jaxb-annotations/2.9.5/jackson-module-jaxb-annotations-2.9.5-sources.jar</t>
  </si>
  <si>
    <t>jackson-xc</t>
  </si>
  <si>
    <t>1.9.12</t>
  </si>
  <si>
    <t>jackson-xc 1.9.12</t>
  </si>
  <si>
    <t>JacORB</t>
  </si>
  <si>
    <t>2.3.2.redhat-6</t>
  </si>
  <si>
    <t>JacORB 2.3.2.redhat-6</t>
  </si>
  <si>
    <t>https://mvnrepository.com/artifact/org.jacorb/jacorb/2.3.2.redhat-6</t>
  </si>
  <si>
    <t>Jakarta Commons Logging over Simple Logging Facade</t>
  </si>
  <si>
    <t>Jakarta Commons Logging over Simple Logging Facade 1.6.6</t>
  </si>
  <si>
    <t>1.7.7</t>
  </si>
  <si>
    <t>Jakarta Commons Logging over Simple Logging Facade 1.7.7</t>
  </si>
  <si>
    <t>1.7.7.jbossorg-1</t>
  </si>
  <si>
    <t>Jakarta Commons Logging over Simple Logging Facade 1.7.7.jbossorg-1</t>
  </si>
  <si>
    <t>jandex</t>
  </si>
  <si>
    <t>1.1.0.Final</t>
  </si>
  <si>
    <t>jandex 1.1.0.Final</t>
  </si>
  <si>
    <t>2.0.3.Final</t>
  </si>
  <si>
    <t>jandex 2.0.3.Final</t>
  </si>
  <si>
    <t>http://central.maven.org/maven2/org/jboss/jandex/2.0.3.Final/jandex-2.0.3.Final-sources.jar</t>
  </si>
  <si>
    <t>jansi</t>
  </si>
  <si>
    <t>1.11</t>
  </si>
  <si>
    <t>jansi 1.11</t>
  </si>
  <si>
    <t>jastow</t>
  </si>
  <si>
    <t>2.0.1.Final</t>
  </si>
  <si>
    <t>jastow 2.0.1.Final</t>
  </si>
  <si>
    <t>Java Beans activation</t>
  </si>
  <si>
    <t>Java Beans activation 1.1</t>
  </si>
  <si>
    <t>java csv</t>
  </si>
  <si>
    <t>2.1</t>
  </si>
  <si>
    <t>java csv 2.1</t>
  </si>
  <si>
    <t>http://www.csvreader.com/java_csv.php</t>
  </si>
  <si>
    <t>Java Secure Shell</t>
  </si>
  <si>
    <t>0.1.54</t>
  </si>
  <si>
    <t>Java Secure Shell 0.1.54</t>
  </si>
  <si>
    <t>0.1.53</t>
  </si>
  <si>
    <t>Java Secure Shell 0.1.53</t>
  </si>
  <si>
    <t>Java Servlets</t>
  </si>
  <si>
    <t>Java Servlets 2.4</t>
  </si>
  <si>
    <t>2.3</t>
  </si>
  <si>
    <t>Java Servlets 2.3</t>
  </si>
  <si>
    <t>JavaBeans Activation Framework</t>
  </si>
  <si>
    <t>JavaBeans Activation Framework 1.1.1</t>
  </si>
  <si>
    <t>JavalibCore</t>
  </si>
  <si>
    <t>1.2.1</t>
  </si>
  <si>
    <t>JavalibCore 1.2.1</t>
  </si>
  <si>
    <t>JavaNativeAccess</t>
  </si>
  <si>
    <t>4.1.0</t>
  </si>
  <si>
    <t>JavaNativeAccess 4.1.0</t>
  </si>
  <si>
    <t>Javassist</t>
  </si>
  <si>
    <t>3.20.0-GA</t>
  </si>
  <si>
    <t>Javassist 3.20.0-GA</t>
  </si>
  <si>
    <t>http://central.maven.org/maven2/org/javassist/javassist/3.20.0-GA/javassist-3.20.0-GA-sources.jar</t>
  </si>
  <si>
    <t>3.18.1.GA</t>
  </si>
  <si>
    <t>Javassist 3.18.1.GA</t>
  </si>
  <si>
    <t>3.12.1.GA</t>
  </si>
  <si>
    <t>Javassist 3.12.1.GA</t>
  </si>
  <si>
    <t>Javax CDI APIs</t>
  </si>
  <si>
    <t>Javax CDI APIs 1.2</t>
  </si>
  <si>
    <t>Javax CDI APIs 1.1</t>
  </si>
  <si>
    <t>http://central.maven.org/maven2/javax/enterprise/cdi-api/1.1/cdi-api-1.1-sources.jar</t>
  </si>
  <si>
    <t>javax.annotation-api</t>
  </si>
  <si>
    <t>javax.annotation-api 1.2</t>
  </si>
  <si>
    <t>javax.el</t>
  </si>
  <si>
    <t>3.0.1-b08</t>
  </si>
  <si>
    <t>javax.el 3.0.1-b08</t>
  </si>
  <si>
    <t>javax.inject</t>
  </si>
  <si>
    <t>1</t>
  </si>
  <si>
    <t>javax.inject 1</t>
  </si>
  <si>
    <t>javax.inject 2.2.0</t>
  </si>
  <si>
    <t>javax.json</t>
  </si>
  <si>
    <t>1.0.4</t>
  </si>
  <si>
    <t>javax.json 1.0.4</t>
  </si>
  <si>
    <t>javax.json.bind-api</t>
  </si>
  <si>
    <t>javax.json.bind-api 1.0</t>
  </si>
  <si>
    <t>http://central.maven.org/maven2/javax/json/bind/javax.json.bind-api/1.0/javax.json.bind-api-1.0-sources.jar</t>
  </si>
  <si>
    <t>javax.mail</t>
  </si>
  <si>
    <t>1.4.4</t>
  </si>
  <si>
    <t>javax.mail 1.4.4</t>
  </si>
  <si>
    <t>javax.servlet-api</t>
  </si>
  <si>
    <t>3.1.0</t>
  </si>
  <si>
    <t>javax.servlet-api 3.1.0</t>
  </si>
  <si>
    <t>javax.transaction-api</t>
  </si>
  <si>
    <t>javax.transaction-api 1.2</t>
  </si>
  <si>
    <t>javax.ws.rs-api</t>
  </si>
  <si>
    <t>2.0</t>
  </si>
  <si>
    <t>javax.ws.rs-api 2.0</t>
  </si>
  <si>
    <t>Jax RPC API</t>
  </si>
  <si>
    <t>1.0.1.Final</t>
  </si>
  <si>
    <t>Jax RPC API 1.0.1.Final</t>
  </si>
  <si>
    <t>jax-rs</t>
  </si>
  <si>
    <t>jax-rs 1.1.1</t>
  </si>
  <si>
    <t>jaxb api</t>
  </si>
  <si>
    <t>2.2.7</t>
  </si>
  <si>
    <t>jaxb api 2.2.7</t>
  </si>
  <si>
    <t>Jaxb core</t>
  </si>
  <si>
    <t>Jaxb core 2.2.7</t>
  </si>
  <si>
    <t>2.2.11</t>
  </si>
  <si>
    <t>Jaxb core 2.2.11</t>
  </si>
  <si>
    <t>jaxb implementation</t>
  </si>
  <si>
    <t>jaxb-impl-2.2.7</t>
  </si>
  <si>
    <t>jaxb implementation jaxb-impl-2.2.7</t>
  </si>
  <si>
    <t>jaxb-impl-2.3.0.jar</t>
  </si>
  <si>
    <t>jaxb implementation jaxb-impl-2.3.0.jar</t>
  </si>
  <si>
    <t>jaxb implementation 2.2.11</t>
  </si>
  <si>
    <t>jaxb-core</t>
  </si>
  <si>
    <t>jaxb-core 2.3.0</t>
  </si>
  <si>
    <t>http://central.maven.org/maven2/com/sun/xml/bind/jaxb-core/2.3.0/jaxb-core-2.3.0-sources.jar</t>
  </si>
  <si>
    <t>Jaxen</t>
  </si>
  <si>
    <t>1.1.6</t>
  </si>
  <si>
    <t>Jaxen 1.1.6</t>
  </si>
  <si>
    <t>jaxrs-api</t>
  </si>
  <si>
    <t>3.0.10</t>
  </si>
  <si>
    <t>jaxrs-api 3.0.10</t>
  </si>
  <si>
    <t>jaxws-api</t>
  </si>
  <si>
    <t>2.0.2.Final</t>
  </si>
  <si>
    <t>jaxws-api 2.0.2.Final</t>
  </si>
  <si>
    <t>JBoss annotations API</t>
  </si>
  <si>
    <t>JBoss annotations API 1.0.0.Final</t>
  </si>
  <si>
    <t>1.2.0.beta1</t>
  </si>
  <si>
    <t>JBoss annotations API 1.2.0.beta1</t>
  </si>
  <si>
    <t>JBoss annotations API 1.0.1.Final</t>
  </si>
  <si>
    <t>JBOSS J2EE Application Server</t>
  </si>
  <si>
    <t>JBOSS J2EE Application Server 1.0.0.Final</t>
  </si>
  <si>
    <t>2.2.1.Final</t>
  </si>
  <si>
    <t>JBOSS J2EE Application Server 2.2.1.Final</t>
  </si>
  <si>
    <t>10.0.0.Final</t>
  </si>
  <si>
    <t>JBOSS J2EE Application Server 10.0.0.Final</t>
  </si>
  <si>
    <t>1.0.0.Beta1</t>
  </si>
  <si>
    <t>JBOSS J2EE Application Server 1.0.0.Beta1</t>
  </si>
  <si>
    <t>https://mvnrepository.com/artifact/org.jboss.spec.javax.interceptor/jboss-interceptors-api_1.1_spec/1.0.0.Beta1</t>
  </si>
  <si>
    <t>3.2.12.Final</t>
  </si>
  <si>
    <t>JBOSS J2EE Application Server 3.2.12.Final</t>
  </si>
  <si>
    <t>JBoss Marshalling River</t>
  </si>
  <si>
    <t>1.4.11.Final</t>
  </si>
  <si>
    <t>JBoss Marshalling River 1.4.11.Final</t>
  </si>
  <si>
    <t>jboss-as-parent-metadata</t>
  </si>
  <si>
    <t>jboss-as-parent-metadata 10.0.0.Final</t>
  </si>
  <si>
    <t>jboss-common-beans</t>
  </si>
  <si>
    <t>jboss-common-beans 2.0.0</t>
  </si>
  <si>
    <t>jboss-common-core</t>
  </si>
  <si>
    <t>2.5.0</t>
  </si>
  <si>
    <t>jboss-common-core 2.5.0</t>
  </si>
  <si>
    <t>jboss-ejb-client</t>
  </si>
  <si>
    <t>2.1.4.Final</t>
  </si>
  <si>
    <t>jboss-ejb-client 2.1.4.Final</t>
  </si>
  <si>
    <t>jboss-j2eemgmt-api</t>
  </si>
  <si>
    <t>jboss-j2eemgmt-api 1.0.1.Final</t>
  </si>
  <si>
    <t>jboss-jaxb-api_2.3_spec</t>
  </si>
  <si>
    <t>jboss-jaxb-api_2.3_spec 1.0.0.Final</t>
  </si>
  <si>
    <t>http://central.maven.org/maven2/org/jboss/spec/javax/xml/bind/jboss-jaxb-api_2.3_spec/1.0.0.Final/jboss-jaxb-api_2.3_spec-1.0.0.Final-source-release.zip</t>
  </si>
  <si>
    <t>jboss-jaxrs-api_2.1_spec</t>
  </si>
  <si>
    <t>jboss-jaxrs-api_2.1_spec 1.0.0.Final</t>
  </si>
  <si>
    <t>http://central.maven.org/maven2/org/jboss/spec/javax/ws/rs/jboss-jaxrs-api_2.1_spec/1.0.0.Final/jboss-jaxrs-api_2.1_spec-1.0.0.Final-source-release.zip</t>
  </si>
  <si>
    <t>jboss-jms-api</t>
  </si>
  <si>
    <t>jboss-jms-api 1.0.0.Final</t>
  </si>
  <si>
    <t>jboss-jsp-api</t>
  </si>
  <si>
    <t>jboss-jsp-api 1.0.1.Final</t>
  </si>
  <si>
    <t>JBoss-logging</t>
  </si>
  <si>
    <t>2.0.6.GA</t>
  </si>
  <si>
    <t>JBoss-logging 2.0.6.GA</t>
  </si>
  <si>
    <t>3.3.0.Final</t>
  </si>
  <si>
    <t>JBoss-logging 3.3.0.Final</t>
  </si>
  <si>
    <t>http://central.maven.org/maven2/org/jboss/logging/jboss-logging/3.3.0.Final/jboss-logging-3.3.0.Final-sources.jar</t>
  </si>
  <si>
    <t>3.1.3.GA</t>
  </si>
  <si>
    <t>JBoss-logging 3.1.3.GA</t>
  </si>
  <si>
    <t>jboss-logmanager</t>
  </si>
  <si>
    <t>2.0.4.Final</t>
  </si>
  <si>
    <t>jboss-logmanager 2.0.4.Final</t>
  </si>
  <si>
    <t>1.1.2.Final</t>
  </si>
  <si>
    <t>jboss-logmanager 1.1.2.Final</t>
  </si>
  <si>
    <t>jboss-metadata-ejb</t>
  </si>
  <si>
    <t>jboss-metadata-ejb 10.0.0.Final</t>
  </si>
  <si>
    <t>jboss-modules</t>
  </si>
  <si>
    <t>1.5.2.Final</t>
  </si>
  <si>
    <t>jboss-modules 1.5.2.Final</t>
  </si>
  <si>
    <t>jboss-negotiation</t>
  </si>
  <si>
    <t>3.0.2.Final</t>
  </si>
  <si>
    <t>jboss-negotiation 3.0.2.Final</t>
  </si>
  <si>
    <t>jboss-remoting</t>
  </si>
  <si>
    <t>jboss-remoting 2.0.4.Final</t>
  </si>
  <si>
    <t>4.0.21.Final</t>
  </si>
  <si>
    <t>jboss-remoting 4.0.21.Final</t>
  </si>
  <si>
    <t>JBoss-Transaction-API</t>
  </si>
  <si>
    <t>JBoss-Transaction-API 1.0.1.Final</t>
  </si>
  <si>
    <t>1.2_spec-1.0.0.Final</t>
  </si>
  <si>
    <t>JBoss-Transaction-API 1.2_spec-1.0.0.Final</t>
  </si>
  <si>
    <t>http://central.maven.org/maven2/org/jboss/spec/javax/transaction/jboss-transaction-api_1.2_spec/1.0.1.Final/jboss-transaction-api_1.2_spec-1.0.1.Final-source-release.zip</t>
  </si>
  <si>
    <t>jboss-transaction-spi</t>
  </si>
  <si>
    <t>7.3.0.Final</t>
  </si>
  <si>
    <t>jboss-transaction-spi 7.3.0.Final</t>
  </si>
  <si>
    <t>jboss-websocket-api_spec</t>
  </si>
  <si>
    <t>jboss-websocket-api_spec 1.1.0.Final</t>
  </si>
  <si>
    <t>jbosssx-bare</t>
  </si>
  <si>
    <t>4.9.6.Final</t>
  </si>
  <si>
    <t>jbosssx-bare 4.9.6.Final</t>
  </si>
  <si>
    <t>jbossws-api</t>
  </si>
  <si>
    <t>1.0.3.Final</t>
  </si>
  <si>
    <t>jbossws-api 1.0.3.Final</t>
  </si>
  <si>
    <t>jbossws-common</t>
  </si>
  <si>
    <t>3.1.3.Final</t>
  </si>
  <si>
    <t>jbossws-common 3.1.3.Final</t>
  </si>
  <si>
    <t>jbossws-spi</t>
  </si>
  <si>
    <t>3.1.2.Final</t>
  </si>
  <si>
    <t>jbossws-spi 3.1.2.Final</t>
  </si>
  <si>
    <t>JCIP Annotations</t>
  </si>
  <si>
    <t>JCIP Annotations 1.0</t>
  </si>
  <si>
    <t>JDOM</t>
  </si>
  <si>
    <t>JDOM 1.1.3</t>
  </si>
  <si>
    <t>jersey</t>
  </si>
  <si>
    <t>jersey 2.6</t>
  </si>
  <si>
    <t>https://github.com/jersey/jersey/archive/2.6.zip</t>
  </si>
  <si>
    <t>Jersey Guava</t>
  </si>
  <si>
    <t>Jersey Guava 2.6</t>
  </si>
  <si>
    <t>Jersey Media Multipart</t>
  </si>
  <si>
    <t>Jersey Media Multipart 2.6</t>
  </si>
  <si>
    <t>jersey-client</t>
  </si>
  <si>
    <t>jersey-client 2.6</t>
  </si>
  <si>
    <t>jersey-common</t>
  </si>
  <si>
    <t>jersey-common 2.6</t>
  </si>
  <si>
    <t>jersey-server</t>
  </si>
  <si>
    <t>jersey-server 2.6</t>
  </si>
  <si>
    <t>Jetty - Java HTTP Servlet Server</t>
  </si>
  <si>
    <t>9.2.11.v20150529</t>
  </si>
  <si>
    <t>Jetty - Java HTTP Servlet Server 9.2.11.v20150529</t>
  </si>
  <si>
    <t>jetty continuation</t>
  </si>
  <si>
    <t>9.2.14.v20151106</t>
  </si>
  <si>
    <t>jetty continuation 9.2.14.v20151106</t>
  </si>
  <si>
    <t>jetty http</t>
  </si>
  <si>
    <t>jetty http 9.2.14.v20151106</t>
  </si>
  <si>
    <t>jetty io</t>
  </si>
  <si>
    <t>jetty io 9.2.14.v20151106</t>
  </si>
  <si>
    <t>jetty util</t>
  </si>
  <si>
    <t>jetty util 9.2.14.v20151106</t>
  </si>
  <si>
    <t>jetty-continuation</t>
  </si>
  <si>
    <t>9.3.21.v20170918</t>
  </si>
  <si>
    <t>jetty-continuation 9.3.21.v20170918</t>
  </si>
  <si>
    <t>https://mvnrepository.com/artifact/org.eclipse.jetty/jetty-continuation/9.3.21.v20170918</t>
  </si>
  <si>
    <t>jetty-http</t>
  </si>
  <si>
    <t>jetty-http 9.3.21.v20170918</t>
  </si>
  <si>
    <t>https://mvnrepository.com/artifact/org.eclipse.jetty/jetty-http/9.3.21.v20170918</t>
  </si>
  <si>
    <t>jetty-io</t>
  </si>
  <si>
    <t>jetty-io 9.3.21.v20170918</t>
  </si>
  <si>
    <t>https://mvnrepository.com/artifact/org.eclipse.jetty/jetty-io/9.3.21.v20170918</t>
  </si>
  <si>
    <t>jetty-servlets</t>
  </si>
  <si>
    <t>jetty-servlets 9.2.14.v20151106</t>
  </si>
  <si>
    <t>https://github.com/eclipse/jetty.project/tree/jetty-9.2.x/jetty-servlets</t>
  </si>
  <si>
    <t>jetty-util</t>
  </si>
  <si>
    <t>jetty-util 9.3.21.v20170918</t>
  </si>
  <si>
    <t>https://mvnrepository.com/artifact/org.eclipse.jetty/jetty-util/9.3.21.v20170918</t>
  </si>
  <si>
    <t>JGroups</t>
  </si>
  <si>
    <t>3.6.10.Final</t>
  </si>
  <si>
    <t>JGroups 3.6.10.Final</t>
  </si>
  <si>
    <t>jledit</t>
  </si>
  <si>
    <t>0.2.1</t>
  </si>
  <si>
    <t>jledit 0.2.1</t>
  </si>
  <si>
    <t>jline</t>
  </si>
  <si>
    <t>0.9.94</t>
  </si>
  <si>
    <t>jline 0.9.94</t>
  </si>
  <si>
    <t>3.6.2</t>
  </si>
  <si>
    <t>jline 3.6.2</t>
  </si>
  <si>
    <t>http://central.maven.org/maven2/org/jline/jline/3.6.2/jline-3.6.2-sources.jar</t>
  </si>
  <si>
    <t>2.13</t>
  </si>
  <si>
    <t>jline 2.13</t>
  </si>
  <si>
    <t>jna-platform</t>
  </si>
  <si>
    <t>jna-platform 4.1.0</t>
  </si>
  <si>
    <t>Joda Time</t>
  </si>
  <si>
    <t>2.8.1</t>
  </si>
  <si>
    <t>Joda Time 2.8.1</t>
  </si>
  <si>
    <t>Joda Time 2.8</t>
  </si>
  <si>
    <t>jopt-simple</t>
  </si>
  <si>
    <t>5.0.4</t>
  </si>
  <si>
    <t>jopt-simple 5.0.4</t>
  </si>
  <si>
    <t>https://github.com/jopt-simple/jopt-simple/releases</t>
  </si>
  <si>
    <t>jQuery</t>
  </si>
  <si>
    <t>jQuery 2.2.4</t>
  </si>
  <si>
    <t>3.1.1</t>
  </si>
  <si>
    <t>jQuery 3.1.1</t>
  </si>
  <si>
    <t>https://registry.npmjs.org/jquery/-/jquery-3.1.1.tgz</t>
  </si>
  <si>
    <t>2.1.4</t>
  </si>
  <si>
    <t>jQuery 2.1.4</t>
  </si>
  <si>
    <t>jQuery 3.3.1</t>
  </si>
  <si>
    <t>https://code.jquery.com/jquery-3.3.1.min.js</t>
  </si>
  <si>
    <t>js-xlsx</t>
  </si>
  <si>
    <t>0.8.22</t>
  </si>
  <si>
    <t>js-xlsx 0.8.22</t>
  </si>
  <si>
    <t>https://registry.npmjs.org/js-xlsx/-/js-xlsx-0.8.22.tgz</t>
  </si>
  <si>
    <t>js-yaml</t>
  </si>
  <si>
    <t>3.10.0</t>
  </si>
  <si>
    <t>js-yaml 3.10.0</t>
  </si>
  <si>
    <t>https://registry.npmjs.org/js-yaml/-/js-yaml-3.10.0.tgz</t>
  </si>
  <si>
    <t>json</t>
  </si>
  <si>
    <t>20090211</t>
  </si>
  <si>
    <t>json 20090211</t>
  </si>
  <si>
    <t>20160212</t>
  </si>
  <si>
    <t>json 20160212</t>
  </si>
  <si>
    <t>JSON simple</t>
  </si>
  <si>
    <t>JSON simple 1.1</t>
  </si>
  <si>
    <t>JSON simple 1.1.1</t>
  </si>
  <si>
    <t>http://code.google.com/p/json-simple/</t>
  </si>
  <si>
    <t>json-patch</t>
  </si>
  <si>
    <t>json-patch 1.3</t>
  </si>
  <si>
    <t>http://central.maven.org/maven2/com/github/fge/json-patch/1.3/json-patch-1.3-sources.jar</t>
  </si>
  <si>
    <t>json-path-with-dependencies</t>
  </si>
  <si>
    <t>json-path-with-dependencies 2.2.0</t>
  </si>
  <si>
    <t>json-smart</t>
  </si>
  <si>
    <t>2.2.1</t>
  </si>
  <si>
    <t>json-smart 2.2.1</t>
  </si>
  <si>
    <t>json3</t>
  </si>
  <si>
    <t>3.3.2</t>
  </si>
  <si>
    <t>json3 3.3.2</t>
  </si>
  <si>
    <t>https://registry.npmjs.org/json3/-/json3-3.3.2.tgz</t>
  </si>
  <si>
    <t>JSONassert</t>
  </si>
  <si>
    <t>1.2.3</t>
  </si>
  <si>
    <t>JSONassert 1.2.3</t>
  </si>
  <si>
    <t>JSONPath</t>
  </si>
  <si>
    <t>JSONPath 2.2.0</t>
  </si>
  <si>
    <t>jsoup</t>
  </si>
  <si>
    <t>1.11.3</t>
  </si>
  <si>
    <t>jsoup 1.11.3</t>
  </si>
  <si>
    <t>https://mvnrepository.com/artifact/org.jsoup/jsoup/1.11.3</t>
  </si>
  <si>
    <t>JSR 173: Streaming API for XML</t>
  </si>
  <si>
    <t>JSR 173: Streaming API for XML 1.0</t>
  </si>
  <si>
    <t>jsr181-api</t>
  </si>
  <si>
    <t>1.0-MR1</t>
  </si>
  <si>
    <t>jsr181-api 1.0-MR1</t>
  </si>
  <si>
    <t>jsr250-api</t>
  </si>
  <si>
    <t>jsr250-api 1.0</t>
  </si>
  <si>
    <t>jsr305</t>
  </si>
  <si>
    <t>1.3.9</t>
  </si>
  <si>
    <t>jsr305 1.3.9</t>
  </si>
  <si>
    <t>3.0.0</t>
  </si>
  <si>
    <t>jsr305 3.0.0</t>
  </si>
  <si>
    <t>jszip</t>
  </si>
  <si>
    <t>3.1.4</t>
  </si>
  <si>
    <t>jszip 3.1.4</t>
  </si>
  <si>
    <t>kafka-clients</t>
  </si>
  <si>
    <t>kafka-clients 1.1.0</t>
  </si>
  <si>
    <t>Keycloak</t>
  </si>
  <si>
    <t>4.1.0.Final</t>
  </si>
  <si>
    <t>Keycloak 4.1.0.Final</t>
  </si>
  <si>
    <t>https://downloads.jboss.org/keycloak/4.1.0.Final/keycloak-4.1.0.Final.tar.gz</t>
  </si>
  <si>
    <t>keycloak-adapter-core</t>
  </si>
  <si>
    <t>3.2.0.Final</t>
  </si>
  <si>
    <t>keycloak-adapter-core 3.2.0.Final</t>
  </si>
  <si>
    <t>http://central.maven.org/maven2/org/keycloak/keycloak-adapter-core/3.2.0.Final/keycloak-adapter-core-3.2.0.Final.jar</t>
  </si>
  <si>
    <t>keycloak-proxy-server</t>
  </si>
  <si>
    <t>keycloak-proxy-server 3.2.0.Final</t>
  </si>
  <si>
    <t>http://central.maven.org/maven2/org/keycloak/keycloak-proxy-server/3.2.0.Final/keycloak-proxy-server-3.2.0.Final.jar</t>
  </si>
  <si>
    <t>keycloak-undertow-adapter</t>
  </si>
  <si>
    <t>3.2.0.CR1</t>
  </si>
  <si>
    <t>keycloak-undertow-adapter 3.2.0.CR1</t>
  </si>
  <si>
    <t>http://central.maven.org/maven2/org/keycloak/keycloak-undertow-adapter/3.2.0.CR1/keycloak-undertow-adapter-3.2.0.CR1.jar</t>
  </si>
  <si>
    <t>komamitsu:phi-accural-failure-detector</t>
  </si>
  <si>
    <t>0.0.4</t>
  </si>
  <si>
    <t>komamitsu:phi-accural-failure-detector 0.0.4</t>
  </si>
  <si>
    <t>http://central.maven.org/maven2/org/komamitsu/phi-accural-failure-detector/0.0.4/phi-accural-failure-detector-0.0.4-sources.jar</t>
  </si>
  <si>
    <t>leaflet</t>
  </si>
  <si>
    <t>leaflet 1.3.1</t>
  </si>
  <si>
    <t>https://github.com/Leaflet/Leaflet</t>
  </si>
  <si>
    <t>Leaflet.markercluster</t>
  </si>
  <si>
    <t>Leaflet.markercluster 1.4.1</t>
  </si>
  <si>
    <t>https://github.com/Leaflet/Leaflet.markercluster/archive/v1.4.1.zip</t>
  </si>
  <si>
    <t>log4j</t>
  </si>
  <si>
    <t>log4j 1.2.12</t>
  </si>
  <si>
    <t>log4j 2.1</t>
  </si>
  <si>
    <t>1.2.16</t>
  </si>
  <si>
    <t>log4j 1.2.16</t>
  </si>
  <si>
    <t>http://repo1.maven.org/maven2/log4j/log4j/1.2.16/log4j-1.2.16-sources.jar</t>
  </si>
  <si>
    <t>1.2.14</t>
  </si>
  <si>
    <t>log4j 1.2.14</t>
  </si>
  <si>
    <t>log4j-plugin-fluency</t>
  </si>
  <si>
    <t>1.3.2</t>
  </si>
  <si>
    <t>log4j-plugin-fluency 1.3.2</t>
  </si>
  <si>
    <t>https://github.com/wycore/log4j-plugin-fluency/archive/1.3.2.zip</t>
  </si>
  <si>
    <t>lz4-java</t>
  </si>
  <si>
    <t>lz4-java 1.4</t>
  </si>
  <si>
    <t>MariaDB-client</t>
  </si>
  <si>
    <t>MariaDB-client 1.1.10</t>
  </si>
  <si>
    <t>http://repo1.maven.org/maven2/org/mariadb/jdbc/mariadb-java-client/1.1.10/mariadb-java-client-1.1.10-sources.jar</t>
  </si>
  <si>
    <t>mariadb-java-client</t>
  </si>
  <si>
    <t>mariadb-java-client 1.6.0</t>
  </si>
  <si>
    <t>1.5.7.nokia_patch</t>
  </si>
  <si>
    <t>mariadb-java-client 1.5.7.nokia_patch</t>
  </si>
  <si>
    <t>https://github.com/MariaDB/mariadb-connector-j/archive/1.5.7.zip</t>
  </si>
  <si>
    <t>md-steppers</t>
  </si>
  <si>
    <t>0.3.4</t>
  </si>
  <si>
    <t>md-steppers 0.3.4</t>
  </si>
  <si>
    <t>mdPickers</t>
  </si>
  <si>
    <t>0.7.5</t>
  </si>
  <si>
    <t>mdPickers 0.7.5</t>
  </si>
  <si>
    <t>metrics-core</t>
  </si>
  <si>
    <t>metrics-core 2.2.0</t>
  </si>
  <si>
    <t>microprofile-config-api</t>
  </si>
  <si>
    <t>microprofile-config-api 1.1</t>
  </si>
  <si>
    <t>https://github.com/eclipse/microprofile-config/archive/1.1.zip</t>
  </si>
  <si>
    <t>microprofile-rest-client-api</t>
  </si>
  <si>
    <t>microprofile-rest-client-api 1.0</t>
  </si>
  <si>
    <t>https://github.com/eclipse/microprofile-rest-client/archive/microprofile-rest-client-1.0.zip</t>
  </si>
  <si>
    <t>Mockito</t>
  </si>
  <si>
    <t>1.9.5</t>
  </si>
  <si>
    <t>Mockito 1.9.5</t>
  </si>
  <si>
    <t>moment</t>
  </si>
  <si>
    <t>2.15.1</t>
  </si>
  <si>
    <t>moment 2.15.1</t>
  </si>
  <si>
    <t>2.18.1</t>
  </si>
  <si>
    <t>moment 2.18.1</t>
  </si>
  <si>
    <t>https://registry.npmjs.org/moment/-/moment-2.18.1.tgz</t>
  </si>
  <si>
    <t>MonteMedia</t>
  </si>
  <si>
    <t>0.7.7</t>
  </si>
  <si>
    <t>MonteMedia 0.7.7</t>
  </si>
  <si>
    <t>msgpack-core</t>
  </si>
  <si>
    <t>0.8.11</t>
  </si>
  <si>
    <t>msgpack-core 0.8.11</t>
  </si>
  <si>
    <t>http://central.maven.org/maven2/org/msgpack/msgpack-core/0.8.11/msgpack-core-0.8.11-sources.jar</t>
  </si>
  <si>
    <t>msgpack-java</t>
  </si>
  <si>
    <t>0.6.8</t>
  </si>
  <si>
    <t>msgpack-java 0.6.8</t>
  </si>
  <si>
    <t>http://msgpack.org/</t>
  </si>
  <si>
    <t>msgpack:jackson-dataformat-msgpack</t>
  </si>
  <si>
    <t>msgpack:jackson-dataformat-msgpack 0.8.11</t>
  </si>
  <si>
    <t>http://central.maven.org/maven2/org/msgpack/jackson-dataformat-msgpack/0.8.11/jackson-dataformat-msgpack-0.8.11-sources.jar</t>
  </si>
  <si>
    <t>narayana</t>
  </si>
  <si>
    <t>5.3.3.Final</t>
  </si>
  <si>
    <t>narayana 5.3.3.Final</t>
  </si>
  <si>
    <t>neethi</t>
  </si>
  <si>
    <t>3.0.3</t>
  </si>
  <si>
    <t>neethi 3.0.3</t>
  </si>
  <si>
    <t>nekoHTML</t>
  </si>
  <si>
    <t>1.9.22</t>
  </si>
  <si>
    <t>nekoHTML 1.9.22</t>
  </si>
  <si>
    <t>netty</t>
  </si>
  <si>
    <t>4.1.28.Final</t>
  </si>
  <si>
    <t>netty 4.1.28.Final</t>
  </si>
  <si>
    <t>https://github.com/netty/netty/tree/netty-4.1.28.Final</t>
  </si>
  <si>
    <t>3.10.5</t>
  </si>
  <si>
    <t>netty 3.10.5</t>
  </si>
  <si>
    <t>3.7.0</t>
  </si>
  <si>
    <t>netty 3.7.0</t>
  </si>
  <si>
    <t>netty-all</t>
  </si>
  <si>
    <t>4.0.33</t>
  </si>
  <si>
    <t>netty-all 4.0.33</t>
  </si>
  <si>
    <t>ng-file-upload</t>
  </si>
  <si>
    <t>12.2.13</t>
  </si>
  <si>
    <t>ng-file-upload 12.2.13</t>
  </si>
  <si>
    <t>ng-idle</t>
  </si>
  <si>
    <t>ng-idle 1.1.1</t>
  </si>
  <si>
    <t>ng-idle 1.3.2</t>
  </si>
  <si>
    <t>ng-material-datetimepicker</t>
  </si>
  <si>
    <t>1.5.1</t>
  </si>
  <si>
    <t>ng-material-datetimepicker 1.5.1</t>
  </si>
  <si>
    <t>https://github.com/logbon72/angular-material-datetimepicker/archive/v1.5.1.zip</t>
  </si>
  <si>
    <t>1.9.4</t>
  </si>
  <si>
    <t>ng-material-datetimepicker 1.9.4</t>
  </si>
  <si>
    <t>https://www.npmjs.com/package/ng-material-datetimepicker</t>
  </si>
  <si>
    <t>novus-nvd3</t>
  </si>
  <si>
    <t>1.8.6</t>
  </si>
  <si>
    <t>novus-nvd3 1.8.6</t>
  </si>
  <si>
    <t>Ognl</t>
  </si>
  <si>
    <t>3.0</t>
  </si>
  <si>
    <t>Ognl 3.0</t>
  </si>
  <si>
    <t>okhttp</t>
  </si>
  <si>
    <t>3.9.1</t>
  </si>
  <si>
    <t>okhttp 3.9.1</t>
  </si>
  <si>
    <t>https://github.com/square/okhttp</t>
  </si>
  <si>
    <t>okio</t>
  </si>
  <si>
    <t>1.13.0</t>
  </si>
  <si>
    <t>okio 1.13.0</t>
  </si>
  <si>
    <t>https://github.com/square/okio</t>
  </si>
  <si>
    <t>openjdk-orb</t>
  </si>
  <si>
    <t>8.0.6.Final</t>
  </si>
  <si>
    <t>openjdk-orb 8.0.6.Final</t>
  </si>
  <si>
    <t>OPS4J Pax URL</t>
  </si>
  <si>
    <t>OPS4J Pax URL 2.5.4</t>
  </si>
  <si>
    <t>https://github.com/ops4j/org.ops4j.pax.url/archive/url-2.5.4.zip</t>
  </si>
  <si>
    <t>OPS4J Pax URL 2.4.5</t>
  </si>
  <si>
    <t>org.apache.logging.log4j-api</t>
  </si>
  <si>
    <t>org.apache.logging.log4j-api 2.8.2</t>
  </si>
  <si>
    <t>org.apache.logging.log4j-core</t>
  </si>
  <si>
    <t>org.apache.logging.log4j-core 2.8.2</t>
  </si>
  <si>
    <t>https://mvnrepository.com/artifact/org.apache.logging.log4j/log4j-core/2.8.2</t>
  </si>
  <si>
    <t>org.apache.servicemix.bundles.oro</t>
  </si>
  <si>
    <t>2.0.8_6</t>
  </si>
  <si>
    <t>org.apache.servicemix.bundles.oro 2.0.8_6</t>
  </si>
  <si>
    <t>org.brotli:dec</t>
  </si>
  <si>
    <t>0.1.2</t>
  </si>
  <si>
    <t>org.brotli:dec 0.1.2</t>
  </si>
  <si>
    <t>http://central.maven.org/maven2/org/brotli/dec/0.1.2/dec-0.1.2-sources.jar</t>
  </si>
  <si>
    <t>org.jboss.logging:jboss-logging</t>
  </si>
  <si>
    <t>3.3.1.Final</t>
  </si>
  <si>
    <t>org.jboss.logging:jboss-logging 3.3.1.Final</t>
  </si>
  <si>
    <t>https://search.maven.org/remotecontent?filepath=org/jboss/logging/jboss-logging/3.3.1.Final/jboss-logging-3.3.1.Final-sources.jar</t>
  </si>
  <si>
    <t>org.jboss.resteasy/resteasy-jackson2-provider</t>
  </si>
  <si>
    <t>3.5.1.Final</t>
  </si>
  <si>
    <t>org.jboss.resteasy/resteasy-jackson2-provider 3.5.1.Final</t>
  </si>
  <si>
    <t>https://mvnrepository.com/artifact/org.jboss.resteasy/resteasy-jackson2-provider/3.5.1.Final</t>
  </si>
  <si>
    <t>org.osgi.annotation.versioning</t>
  </si>
  <si>
    <t>org.osgi.annotation.versioning 1.0.0</t>
  </si>
  <si>
    <t>http://central.maven.org/maven2/org/osgi/org.osgi.annotation.versioning/1.0.0/org.osgi.annotation.versioning-1.0.0-sources.jar</t>
  </si>
  <si>
    <t>org.osgi.compendium</t>
  </si>
  <si>
    <t>5.0.0</t>
  </si>
  <si>
    <t>org.osgi.compendium 5.0.0</t>
  </si>
  <si>
    <t>4.3.1</t>
  </si>
  <si>
    <t>org.osgi.compendium 4.3.1</t>
  </si>
  <si>
    <t>http://www.osgi.org</t>
  </si>
  <si>
    <t>org.slf4j:slf4j-api</t>
  </si>
  <si>
    <t>1.7.25</t>
  </si>
  <si>
    <t>org.slf4j:slf4j-api 1.7.25</t>
  </si>
  <si>
    <t>https://search.maven.org/remotecontent?filepath=org/slf4j/slf4j-api/1.7.25/slf4j-api-1.7.25-sources.jar</t>
  </si>
  <si>
    <t>org.springframework:spring-orm</t>
  </si>
  <si>
    <t>4.3.10.RELEASE</t>
  </si>
  <si>
    <t>org.springframework:spring-orm 4.3.10.RELEASE</t>
  </si>
  <si>
    <t>http://central.maven.org/maven2/org/springframework/spring-orm/4.3.10.RELEASE/spring-orm-4.3.10.RELEASE-sources.jar</t>
  </si>
  <si>
    <t>OSGi Core API</t>
  </si>
  <si>
    <t>OSGi Core API 4.3.1</t>
  </si>
  <si>
    <t>osgi-resource-locator</t>
  </si>
  <si>
    <t>osgi-resource-locator 1.0.1</t>
  </si>
  <si>
    <t>paranamer</t>
  </si>
  <si>
    <t>paranamer 1.1.2</t>
  </si>
  <si>
    <t>pax</t>
  </si>
  <si>
    <t>1.10.1</t>
  </si>
  <si>
    <t>pax 1.10.1</t>
  </si>
  <si>
    <t>https://github.com/ops4j/org.ops4j.pax.logging/archive/logging-1.10.1.zip</t>
  </si>
  <si>
    <t>picketbox</t>
  </si>
  <si>
    <t>1.0.0.final</t>
  </si>
  <si>
    <t>picketbox 1.0.0.final</t>
  </si>
  <si>
    <t>picketbox 4.9.6.Final</t>
  </si>
  <si>
    <t>Plexus Common Utilities</t>
  </si>
  <si>
    <t>3.0.22</t>
  </si>
  <si>
    <t>Plexus Common Utilities 3.0.22</t>
  </si>
  <si>
    <t>http://esisoj70.emea.nsn-net.net:8081/artifactory/list/ntas-maven-virtual/org/codehaus/plexus/plexus-utils/3.0.22/plexus-utils-3.0.22-sources.jar</t>
  </si>
  <si>
    <t>plexus container default</t>
  </si>
  <si>
    <t>1.0-alpha-8</t>
  </si>
  <si>
    <t>plexus container default 1.0-alpha-8</t>
  </si>
  <si>
    <t>protobuf-java</t>
  </si>
  <si>
    <t>3.6.0</t>
  </si>
  <si>
    <t>protobuf-java 3.6.0</t>
  </si>
  <si>
    <t>http://central.maven.org/maven2/com/google/protobuf/protobuf-java/3.6.0/protobuf-java-3.6.0-sources.jar</t>
  </si>
  <si>
    <t>Quartzscheduler</t>
  </si>
  <si>
    <t>Quartzscheduler 2.2.1</t>
  </si>
  <si>
    <t>reactive-streams</t>
  </si>
  <si>
    <t>reactive-streams 1.0.2</t>
  </si>
  <si>
    <t>http://central.maven.org/maven2/org/reactivestreams/reactive-streams/1.0.2/reactive-streams-1.0.2-sources.jar</t>
  </si>
  <si>
    <t>remoting-jmx</t>
  </si>
  <si>
    <t>remoting-jmx 2.0.1.Final</t>
  </si>
  <si>
    <t>Resteasy multipart provider</t>
  </si>
  <si>
    <t>3.0.4.Final</t>
  </si>
  <si>
    <t>Resteasy multipart provider 3.0.4.Final</t>
  </si>
  <si>
    <t>resteasy-client</t>
  </si>
  <si>
    <t>resteasy-client 3.5.1.Final</t>
  </si>
  <si>
    <t>https://mvnrepository.com/artifact/org.jboss.resteasy/resteasy-client/3.5.1.Final</t>
  </si>
  <si>
    <t>resteasy-jackson-provider</t>
  </si>
  <si>
    <t>resteasy-jackson-provider 3.0.10</t>
  </si>
  <si>
    <t>resteasy-jaxb-provider</t>
  </si>
  <si>
    <t>resteasy-jaxb-provider 3.5.1.Final</t>
  </si>
  <si>
    <t>https://mvnrepository.com/artifact/org.jboss.resteasy/resteasy-jaxb-provider/3.5.1.Final</t>
  </si>
  <si>
    <t>resteasy-jaxb-provider 3.0.4.Final</t>
  </si>
  <si>
    <t>resteasy-jaxrs</t>
  </si>
  <si>
    <t>3.0.5.Final</t>
  </si>
  <si>
    <t>resteasy-jaxrs 3.0.5.Final</t>
  </si>
  <si>
    <t>http://central.maven.org/maven2/org/jboss/resteasy/resteasy-jaxrs/3.0.5.Final/resteasy-jaxrs-3.0.5.Final-sources.jar</t>
  </si>
  <si>
    <t>http://central.maven.org/maven2/org/jboss/resteasy/jaxrs-api/3.0.5.Final/jaxrs-api-3.0.5.Final-sources.jar</t>
  </si>
  <si>
    <t>resteasy-jaxrs 3.0.10</t>
  </si>
  <si>
    <t>resteasy-jaxrs 3.5.1.Final</t>
  </si>
  <si>
    <t>https://mvnrepository.com/artifact/org.jboss.resteasy/resteasy-jaxrs/3.5.1.Final</t>
  </si>
  <si>
    <t>rrd4j</t>
  </si>
  <si>
    <t>2.2-alu-patch1</t>
  </si>
  <si>
    <t>rrd4j 2.2-alu-patch1</t>
  </si>
  <si>
    <t>https://github.com/rrd4j/rrd4j/archive/2.2.tar.gz</t>
  </si>
  <si>
    <t>SAXON XSLT processor</t>
  </si>
  <si>
    <t>9.6.0</t>
  </si>
  <si>
    <t>SAXON XSLT processor 9.6.0</t>
  </si>
  <si>
    <t>Scala Logging</t>
  </si>
  <si>
    <t>3.7.2</t>
  </si>
  <si>
    <t>Scala Logging 3.7.2</t>
  </si>
  <si>
    <t>scala-library</t>
  </si>
  <si>
    <t>2.11.12</t>
  </si>
  <si>
    <t>scala-library 2.11.12</t>
  </si>
  <si>
    <t>scala-reflect</t>
  </si>
  <si>
    <t>scala-reflect 2.11.12</t>
  </si>
  <si>
    <t>scannotation</t>
  </si>
  <si>
    <t>1.0.3</t>
  </si>
  <si>
    <t>scannotation 1.0.3</t>
  </si>
  <si>
    <t xml:space="preserve">selenium-api </t>
  </si>
  <si>
    <t>2.47.0</t>
  </si>
  <si>
    <t>selenium-api  2.47.0</t>
  </si>
  <si>
    <t>selenium-chrome-driver</t>
  </si>
  <si>
    <t>selenium-chrome-driver 2.47.0</t>
  </si>
  <si>
    <t>selenium-firefox-driver</t>
  </si>
  <si>
    <t>selenium-firefox-driver 2.47.0</t>
  </si>
  <si>
    <t>selenium-htmlunit-driver</t>
  </si>
  <si>
    <t>selenium-htmlunit-driver 2.47.0</t>
  </si>
  <si>
    <t>selenium-ie-driver</t>
  </si>
  <si>
    <t>selenium-ie-driver 2.47.0</t>
  </si>
  <si>
    <t>selenium-remote-driver</t>
  </si>
  <si>
    <t>selenium-remote-driver 2.47.0</t>
  </si>
  <si>
    <t>selenium-support</t>
  </si>
  <si>
    <t>selenium-support 2.47.0</t>
  </si>
  <si>
    <t>servlet-api</t>
  </si>
  <si>
    <t>2.5</t>
  </si>
  <si>
    <t>servlet-api 2.5</t>
  </si>
  <si>
    <t>simple</t>
  </si>
  <si>
    <t>5.1.4</t>
  </si>
  <si>
    <t>simple 5.1.4</t>
  </si>
  <si>
    <t>Simple Logging Facade for Java</t>
  </si>
  <si>
    <t>Simple Logging Facade for Java 1.6.6</t>
  </si>
  <si>
    <t>sl4j-api</t>
  </si>
  <si>
    <t>1.7.22</t>
  </si>
  <si>
    <t>sl4j-api 1.7.22</t>
  </si>
  <si>
    <t>https://mvnrepository.com/artifact/org.slf4j/slf4j-api/1.7.22</t>
  </si>
  <si>
    <t>slf4j-api</t>
  </si>
  <si>
    <t>slf4j-api 1.6.1</t>
  </si>
  <si>
    <t>http://central.maven.org/maven2/org/slf4j/slf4j-api/1.6.1/slf4j-api-1.6.1-sources.jar</t>
  </si>
  <si>
    <t>1.7.12</t>
  </si>
  <si>
    <t>slf4j-api 1.7.12</t>
  </si>
  <si>
    <t>slf4j-api 1.7.7</t>
  </si>
  <si>
    <t>slf4j-log4j</t>
  </si>
  <si>
    <t>slf4j-log4j 1.7.7</t>
  </si>
  <si>
    <t>SnakeYAML</t>
  </si>
  <si>
    <t>SnakeYAML 1.14</t>
  </si>
  <si>
    <t>1.8</t>
  </si>
  <si>
    <t>SnakeYAML 1.8</t>
  </si>
  <si>
    <t>snappy-java</t>
  </si>
  <si>
    <t>1.1.7.1</t>
  </si>
  <si>
    <t>snappy-java 1.1.7.1</t>
  </si>
  <si>
    <t>spring-aop</t>
  </si>
  <si>
    <t>4.1.7.RELEASE</t>
  </si>
  <si>
    <t>spring-aop 4.1.7.RELEASE</t>
  </si>
  <si>
    <t>spring-beans</t>
  </si>
  <si>
    <t>spring-beans 4.1.7.RELEASE</t>
  </si>
  <si>
    <t>spring-boot</t>
  </si>
  <si>
    <t>1.2.5.RELEASE</t>
  </si>
  <si>
    <t>spring-boot 1.2.5.RELEASE</t>
  </si>
  <si>
    <t>spring-boot-autoconfigure</t>
  </si>
  <si>
    <t>spring-boot-autoconfigure 1.2.5.RELEASE</t>
  </si>
  <si>
    <t>spring-boot-starter</t>
  </si>
  <si>
    <t>spring-boot-starter 1.2.5.RELEASE</t>
  </si>
  <si>
    <t>spring-context</t>
  </si>
  <si>
    <t>spring-context 4.1.7.RELEASE</t>
  </si>
  <si>
    <t>spring-core</t>
  </si>
  <si>
    <t>spring-core 4.1.7.RELEASE</t>
  </si>
  <si>
    <t>spring-expression</t>
  </si>
  <si>
    <t>spring-expression 4.1.7.RELEASE</t>
  </si>
  <si>
    <t>Spring-framework</t>
  </si>
  <si>
    <t>4.3.10</t>
  </si>
  <si>
    <t>Spring-framework 4.3.10</t>
  </si>
  <si>
    <t>Sshd core</t>
  </si>
  <si>
    <t>Sshd core 1.3.0</t>
  </si>
  <si>
    <t>statefulj-fsm</t>
  </si>
  <si>
    <t>statefulj-fsm 2.1</t>
  </si>
  <si>
    <t>https://github.com/statefulj/statefulj/</t>
  </si>
  <si>
    <t>StAX API</t>
  </si>
  <si>
    <t>StAX API 3.1.4</t>
  </si>
  <si>
    <t>StAX API 1.0.1</t>
  </si>
  <si>
    <t>swing-layout</t>
  </si>
  <si>
    <t>swing-layout 1.0.3</t>
  </si>
  <si>
    <t>syslog-java-client</t>
  </si>
  <si>
    <t>syslog-java-client 1.1.2</t>
  </si>
  <si>
    <t>https://github.com/CloudBees-community/syslog-java-client/archive/syslog-java-client-1.1.2.zip</t>
  </si>
  <si>
    <t>The Simple API for CSS</t>
  </si>
  <si>
    <t>The Simple API for CSS 1.3</t>
  </si>
  <si>
    <t>ui-codemirror</t>
  </si>
  <si>
    <t>0.3.0</t>
  </si>
  <si>
    <t>ui-codemirror 0.3.0</t>
  </si>
  <si>
    <t>Underscore</t>
  </si>
  <si>
    <t>Underscore 1.8.3</t>
  </si>
  <si>
    <t>undertow</t>
  </si>
  <si>
    <t>1.4.17</t>
  </si>
  <si>
    <t>undertow 1.4.17</t>
  </si>
  <si>
    <t>https://github.com/undertow-io/undertow/archive/1.4.17.Final.zip</t>
  </si>
  <si>
    <t>weld</t>
  </si>
  <si>
    <t>2.3.5.Final</t>
  </si>
  <si>
    <t>weld 2.3.5.Final</t>
  </si>
  <si>
    <t>weld-api</t>
  </si>
  <si>
    <t>2.3.SP2</t>
  </si>
  <si>
    <t>weld-api 2.3.SP2</t>
  </si>
  <si>
    <t>wildfly</t>
  </si>
  <si>
    <t>10.1.0.Final</t>
  </si>
  <si>
    <t>wildfly 10.1.0.Final</t>
  </si>
  <si>
    <t>2.2.0.Final</t>
  </si>
  <si>
    <t>wildfly 2.2.0.Final</t>
  </si>
  <si>
    <t>1.0.2.Final</t>
  </si>
  <si>
    <t>wildfly 1.0.2.Final</t>
  </si>
  <si>
    <t>wildfly 1.1.0.Final</t>
  </si>
  <si>
    <t>1.0.4.Final</t>
  </si>
  <si>
    <t>wildfly 1.0.4.Final</t>
  </si>
  <si>
    <t>wildfly-ejb3</t>
  </si>
  <si>
    <t>wildfly-ejb3 10.1.0.Final</t>
  </si>
  <si>
    <t>Woodstox</t>
  </si>
  <si>
    <t>Woodstox 4.4.1</t>
  </si>
  <si>
    <t>wsdl4j</t>
  </si>
  <si>
    <t>1.6.3</t>
  </si>
  <si>
    <t>wsdl4j 1.6.3</t>
  </si>
  <si>
    <t>1.6.2</t>
  </si>
  <si>
    <t>wsdl4j 1.6.2</t>
  </si>
  <si>
    <t>x2js</t>
  </si>
  <si>
    <t>1.2.0</t>
  </si>
  <si>
    <t>x2js 1.2.0</t>
  </si>
  <si>
    <t>Xalan-Java</t>
  </si>
  <si>
    <t>Xalan-Java 2.7.2</t>
  </si>
  <si>
    <t>XML APIs</t>
  </si>
  <si>
    <t>1.4.01</t>
  </si>
  <si>
    <t>XML APIs 1.4.01</t>
  </si>
  <si>
    <t>XML resolver</t>
  </si>
  <si>
    <t>XML resolver 1.2</t>
  </si>
  <si>
    <t>XmlSchema</t>
  </si>
  <si>
    <t>XmlSchema 2.2.1</t>
  </si>
  <si>
    <t>xmlunit</t>
  </si>
  <si>
    <t>1.5</t>
  </si>
  <si>
    <t>xmlunit 1.5</t>
  </si>
  <si>
    <t>xnio-api</t>
  </si>
  <si>
    <t>3.4.0.Final</t>
  </si>
  <si>
    <t>xnio-api 3.4.0.Final</t>
  </si>
  <si>
    <t>xz-java</t>
  </si>
  <si>
    <t>xz-java 1.8</t>
  </si>
  <si>
    <t>http://central.maven.org/maven2/org/tukaani/xz/1.8/xz-1.8-sources.jar</t>
  </si>
  <si>
    <t>yamlbeans</t>
  </si>
  <si>
    <t>1.06</t>
  </si>
  <si>
    <t>yamlbeans 1.06</t>
  </si>
  <si>
    <t>yangtools</t>
  </si>
  <si>
    <t>2.0.11</t>
  </si>
  <si>
    <t>yangtools 2.0.11</t>
  </si>
  <si>
    <t>https://github.com/opendaylight/yangtools/archive/v2.0.11.zip</t>
  </si>
  <si>
    <t>zkclient</t>
  </si>
  <si>
    <t>0.10</t>
  </si>
  <si>
    <t>zkclient 0.10</t>
  </si>
  <si>
    <t>https://mvnrepository.com/artifact/com.101tec/zkclient/0.10</t>
  </si>
  <si>
    <t>Encrpt</t>
  </si>
  <si>
    <t>apache commons codec</t>
  </si>
  <si>
    <t>open ssl</t>
  </si>
  <si>
    <t>https</t>
  </si>
  <si>
    <t>ssh</t>
  </si>
  <si>
    <t>RSA</t>
  </si>
  <si>
    <t>AES/AESWrap block cipher</t>
  </si>
  <si>
    <t>cipher</t>
  </si>
  <si>
    <t>https://github.com/netplex/json-smart-v1/tree/master/json-smart</t>
  </si>
  <si>
    <t>https://github.com/baranowb/jboss-activemq-artemis</t>
  </si>
  <si>
    <t>https://github.com/aeshell/aesh</t>
  </si>
  <si>
    <t>https://github.com/mojohaus/animal-sniffer/tree/master/animal-sniffer-annotations</t>
  </si>
  <si>
    <t>https://github.com/hoverruan/aopalliance</t>
  </si>
  <si>
    <t>https://github.com/Appdynamics/OSS/tree/master/aopalliance-repackaged/2.4.0-b32</t>
  </si>
  <si>
    <t>https://github.com/apache/aries</t>
  </si>
  <si>
    <t>yes</t>
  </si>
  <si>
    <t>Aries RSA</t>
  </si>
  <si>
    <t>https://github.com/apache/commons-collections</t>
  </si>
  <si>
    <t>https://github.com/apache/commons-collections/tree/COLLECTIONS_3_2_BRANCH</t>
  </si>
  <si>
    <t>Certificates</t>
  </si>
  <si>
    <t>serverCerts</t>
  </si>
  <si>
    <t>security.PrivateKey</t>
  </si>
  <si>
    <t>net.ssl.SSLEngine</t>
  </si>
  <si>
    <t>net.ssl.X509KeyManager</t>
  </si>
  <si>
    <t>security.cert</t>
  </si>
  <si>
    <t>net.ssl.HostnameVerifier</t>
  </si>
  <si>
    <t>net.ssl.HttpsURLConnection</t>
  </si>
  <si>
    <t>net.ssl.KeyManager</t>
  </si>
  <si>
    <t>net.ssl.SSLContext</t>
  </si>
  <si>
    <t>net.ssl.SSLSocketFactory</t>
  </si>
  <si>
    <t>security.cert.Certificate</t>
  </si>
  <si>
    <t>security.Principal</t>
  </si>
  <si>
    <t>security.GeneralSecurityException</t>
  </si>
  <si>
    <t>java.security</t>
  </si>
  <si>
    <t>javax.crypto</t>
  </si>
  <si>
    <t>javax.net.ssl</t>
  </si>
  <si>
    <t>javax.rmi.ssl</t>
  </si>
  <si>
    <t>javax.security.auth</t>
  </si>
  <si>
    <t>javax.security.cert</t>
  </si>
  <si>
    <t>javax.security.sasl</t>
  </si>
  <si>
    <t>javax.xml.crypto</t>
  </si>
  <si>
    <t>javax.net.ssl.*</t>
  </si>
  <si>
    <t>artemis-core-client-1.1.0.wildfly-017-sources</t>
  </si>
  <si>
    <t>artemis-jms-client-1.1.0.wildfly-017-sources</t>
  </si>
  <si>
    <t>artemis-journal-1.1.0.wildfly-017-sources</t>
  </si>
  <si>
    <t>artemis-jms-server-1.1.0.wildfly-017-sources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</si>
</sst>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family val="2"/>
      <scheme val="minor"/>
    </font>
    <font>
      <sz val="10"/>
      <color rgb="FF181818"/>
      <name val="Gotham SSm A"/>
    </font>
    <font>
      <sz val="9"/>
      <color rgb="FF000000"/>
      <name val="Consolas"/>
      <family val="3"/>
    </font>
    <font>
      <sz val="10"/>
      <color rgb="FF24292E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SU"/>
    </sheetNames>
    <sheetDataSet>
      <sheetData sheetId="0">
        <row r="1">
          <cell r="C1" t="str">
            <v>Name</v>
          </cell>
        </row>
        <row r="2">
          <cell r="C2" t="str">
            <v>libssh2</v>
          </cell>
        </row>
        <row r="3">
          <cell r="C3" t="str">
            <v>libssh2</v>
          </cell>
        </row>
        <row r="4">
          <cell r="C4" t="str">
            <v>libssh2</v>
          </cell>
        </row>
        <row r="5">
          <cell r="C5" t="str">
            <v>libssh2</v>
          </cell>
        </row>
        <row r="6">
          <cell r="C6" t="str">
            <v>libssh2</v>
          </cell>
        </row>
        <row r="7">
          <cell r="C7" t="str">
            <v>libssh2</v>
          </cell>
        </row>
        <row r="8">
          <cell r="C8" t="str">
            <v>libssh2</v>
          </cell>
        </row>
        <row r="9">
          <cell r="C9" t="str">
            <v>libssh2</v>
          </cell>
        </row>
        <row r="10">
          <cell r="C10" t="str">
            <v>libssh2</v>
          </cell>
        </row>
        <row r="11">
          <cell r="C11" t="str">
            <v>libssh2</v>
          </cell>
        </row>
        <row r="12">
          <cell r="C12" t="str">
            <v>openssl</v>
          </cell>
        </row>
        <row r="13">
          <cell r="C13" t="str">
            <v>openssl</v>
          </cell>
        </row>
        <row r="14">
          <cell r="C14" t="str">
            <v>openssl</v>
          </cell>
        </row>
        <row r="15">
          <cell r="C15" t="str">
            <v>openssl</v>
          </cell>
        </row>
        <row r="16">
          <cell r="C16" t="str">
            <v>openssl</v>
          </cell>
        </row>
        <row r="17">
          <cell r="C17" t="str">
            <v>openssl</v>
          </cell>
        </row>
        <row r="18">
          <cell r="C18" t="str">
            <v>openssl</v>
          </cell>
        </row>
        <row r="19">
          <cell r="C19" t="str">
            <v>openssl</v>
          </cell>
        </row>
        <row r="20">
          <cell r="C20" t="str">
            <v>openssl</v>
          </cell>
        </row>
        <row r="21">
          <cell r="C21" t="str">
            <v>openssl</v>
          </cell>
        </row>
        <row r="22">
          <cell r="C22" t="str">
            <v>openssl</v>
          </cell>
        </row>
        <row r="23">
          <cell r="C23" t="str">
            <v>openssl</v>
          </cell>
        </row>
        <row r="24">
          <cell r="C24" t="str">
            <v>openssl</v>
          </cell>
        </row>
        <row r="25">
          <cell r="C25" t="str">
            <v>openssl</v>
          </cell>
        </row>
        <row r="26">
          <cell r="C26" t="str">
            <v>openssl</v>
          </cell>
        </row>
        <row r="27">
          <cell r="C27" t="str">
            <v>openssl</v>
          </cell>
        </row>
        <row r="28">
          <cell r="C28" t="str">
            <v>openssl</v>
          </cell>
        </row>
        <row r="29">
          <cell r="C29" t="str">
            <v>openssl</v>
          </cell>
        </row>
        <row r="30">
          <cell r="C30" t="str">
            <v>openssl</v>
          </cell>
        </row>
        <row r="31">
          <cell r="C31" t="str">
            <v>openssl</v>
          </cell>
        </row>
        <row r="32">
          <cell r="C32" t="str">
            <v>openssl</v>
          </cell>
        </row>
        <row r="33">
          <cell r="C33" t="str">
            <v>openssl</v>
          </cell>
        </row>
        <row r="34">
          <cell r="C34" t="str">
            <v>openssl</v>
          </cell>
        </row>
        <row r="35">
          <cell r="C35" t="str">
            <v>openssl</v>
          </cell>
        </row>
        <row r="36">
          <cell r="C36" t="str">
            <v>openssl</v>
          </cell>
        </row>
        <row r="37">
          <cell r="C37" t="str">
            <v>openssl</v>
          </cell>
        </row>
        <row r="38">
          <cell r="C38" t="str">
            <v>openssl</v>
          </cell>
        </row>
        <row r="39">
          <cell r="C39" t="str">
            <v>openssl</v>
          </cell>
        </row>
        <row r="40">
          <cell r="C40" t="str">
            <v>openssl</v>
          </cell>
        </row>
        <row r="41">
          <cell r="C41" t="str">
            <v>openssl</v>
          </cell>
        </row>
        <row r="42">
          <cell r="C42" t="str">
            <v>openssl</v>
          </cell>
        </row>
        <row r="43">
          <cell r="C43" t="str">
            <v>openssl</v>
          </cell>
        </row>
        <row r="44">
          <cell r="C44" t="str">
            <v>openssl</v>
          </cell>
        </row>
        <row r="45">
          <cell r="C45" t="str">
            <v>openssl</v>
          </cell>
        </row>
        <row r="46">
          <cell r="C46" t="str">
            <v>openssl</v>
          </cell>
        </row>
        <row r="47">
          <cell r="C47" t="str">
            <v>openssl</v>
          </cell>
        </row>
        <row r="48">
          <cell r="C48" t="str">
            <v>openssl</v>
          </cell>
        </row>
        <row r="49">
          <cell r="C49" t="str">
            <v>openssl</v>
          </cell>
        </row>
        <row r="50">
          <cell r="C50" t="str">
            <v>openssl</v>
          </cell>
        </row>
        <row r="51">
          <cell r="C51" t="str">
            <v>openssl</v>
          </cell>
        </row>
        <row r="52">
          <cell r="C52" t="str">
            <v>openssl</v>
          </cell>
        </row>
        <row r="53">
          <cell r="C53" t="str">
            <v>openssl</v>
          </cell>
        </row>
        <row r="54">
          <cell r="C54" t="str">
            <v>openssl</v>
          </cell>
        </row>
        <row r="55">
          <cell r="C55" t="str">
            <v>openssl</v>
          </cell>
        </row>
        <row r="56">
          <cell r="C56" t="str">
            <v>openssl</v>
          </cell>
        </row>
        <row r="57">
          <cell r="C57" t="str">
            <v>openssl</v>
          </cell>
        </row>
        <row r="58">
          <cell r="C58" t="str">
            <v>openssl</v>
          </cell>
        </row>
        <row r="59">
          <cell r="C59" t="str">
            <v>openssl</v>
          </cell>
        </row>
        <row r="60">
          <cell r="C60" t="str">
            <v>openssl</v>
          </cell>
        </row>
        <row r="61">
          <cell r="C61" t="str">
            <v>openssl</v>
          </cell>
        </row>
        <row r="62">
          <cell r="C62" t="str">
            <v>openssl</v>
          </cell>
        </row>
        <row r="63">
          <cell r="C63" t="str">
            <v>openssl</v>
          </cell>
        </row>
        <row r="64">
          <cell r="C64" t="str">
            <v>openssl</v>
          </cell>
        </row>
        <row r="65">
          <cell r="C65" t="str">
            <v>openssl</v>
          </cell>
        </row>
        <row r="66">
          <cell r="C66" t="str">
            <v>openssl</v>
          </cell>
        </row>
        <row r="67">
          <cell r="C67" t="str">
            <v>openssl</v>
          </cell>
        </row>
        <row r="68">
          <cell r="C68" t="str">
            <v>openssl</v>
          </cell>
        </row>
        <row r="69">
          <cell r="C69" t="str">
            <v>openssl</v>
          </cell>
        </row>
        <row r="70">
          <cell r="C70" t="str">
            <v>openssl</v>
          </cell>
        </row>
        <row r="71">
          <cell r="C71" t="str">
            <v>openssl</v>
          </cell>
        </row>
        <row r="72">
          <cell r="C72" t="str">
            <v>openssl</v>
          </cell>
        </row>
        <row r="73">
          <cell r="C73" t="str">
            <v>openssl</v>
          </cell>
        </row>
        <row r="74">
          <cell r="C74" t="str">
            <v>openssl</v>
          </cell>
        </row>
        <row r="75">
          <cell r="C75" t="str">
            <v>openssl</v>
          </cell>
        </row>
        <row r="76">
          <cell r="C76" t="str">
            <v>openssl</v>
          </cell>
        </row>
        <row r="77">
          <cell r="C77" t="str">
            <v>openssl</v>
          </cell>
        </row>
        <row r="78">
          <cell r="C78" t="str">
            <v>openssl</v>
          </cell>
        </row>
        <row r="79">
          <cell r="C79" t="str">
            <v>openssl</v>
          </cell>
        </row>
        <row r="80">
          <cell r="C80" t="str">
            <v>openssl</v>
          </cell>
        </row>
        <row r="81">
          <cell r="C81" t="str">
            <v>openssl</v>
          </cell>
        </row>
        <row r="82">
          <cell r="C82" t="str">
            <v>openssl</v>
          </cell>
        </row>
        <row r="83">
          <cell r="C83" t="str">
            <v>openssl</v>
          </cell>
        </row>
        <row r="84">
          <cell r="C84" t="str">
            <v>openssl</v>
          </cell>
        </row>
        <row r="85">
          <cell r="C85" t="str">
            <v>openssl</v>
          </cell>
        </row>
        <row r="86">
          <cell r="C86" t="str">
            <v>openssl</v>
          </cell>
        </row>
        <row r="87">
          <cell r="C87" t="str">
            <v>openssl</v>
          </cell>
        </row>
        <row r="88">
          <cell r="C88" t="str">
            <v>openssl</v>
          </cell>
        </row>
        <row r="89">
          <cell r="C89" t="str">
            <v>openssl</v>
          </cell>
        </row>
        <row r="90">
          <cell r="C90" t="str">
            <v>openssl</v>
          </cell>
        </row>
        <row r="91">
          <cell r="C91" t="str">
            <v>openssl</v>
          </cell>
        </row>
        <row r="92">
          <cell r="C92" t="str">
            <v>openssl</v>
          </cell>
        </row>
        <row r="93">
          <cell r="C93" t="str">
            <v>openssl</v>
          </cell>
        </row>
        <row r="94">
          <cell r="C94" t="str">
            <v>openssl</v>
          </cell>
        </row>
        <row r="95">
          <cell r="C95" t="str">
            <v>openssl</v>
          </cell>
        </row>
        <row r="96">
          <cell r="C96" t="str">
            <v>openssl</v>
          </cell>
        </row>
        <row r="97">
          <cell r="C97" t="str">
            <v>berkeley db</v>
          </cell>
        </row>
        <row r="98">
          <cell r="C98" t="str">
            <v>berkeley db</v>
          </cell>
        </row>
        <row r="99">
          <cell r="C99" t="str">
            <v>berkeley db</v>
          </cell>
        </row>
        <row r="100">
          <cell r="C100" t="str">
            <v>berkeley db</v>
          </cell>
        </row>
        <row r="101">
          <cell r="C101" t="str">
            <v>berkeley db</v>
          </cell>
        </row>
        <row r="102">
          <cell r="C102" t="str">
            <v>berkeley db</v>
          </cell>
        </row>
        <row r="103">
          <cell r="C103" t="str">
            <v>berkeley db</v>
          </cell>
        </row>
        <row r="104">
          <cell r="C104" t="str">
            <v>linux kernel</v>
          </cell>
        </row>
        <row r="105">
          <cell r="C105" t="str">
            <v>linux kernel</v>
          </cell>
        </row>
        <row r="106">
          <cell r="C106" t="str">
            <v>linux kernel</v>
          </cell>
        </row>
        <row r="107">
          <cell r="C107" t="str">
            <v>linux kernel</v>
          </cell>
        </row>
        <row r="108">
          <cell r="C108" t="str">
            <v>linux kernel</v>
          </cell>
        </row>
        <row r="109">
          <cell r="C109" t="str">
            <v>linux kernel</v>
          </cell>
        </row>
        <row r="110">
          <cell r="C110" t="str">
            <v>linux kernel</v>
          </cell>
        </row>
        <row r="111">
          <cell r="C111" t="str">
            <v>linux kernel</v>
          </cell>
        </row>
        <row r="112">
          <cell r="C112" t="str">
            <v>linux kernel</v>
          </cell>
        </row>
        <row r="113">
          <cell r="C113" t="str">
            <v>linux kernel</v>
          </cell>
        </row>
        <row r="114">
          <cell r="C114" t="str">
            <v>linux kernel</v>
          </cell>
        </row>
        <row r="115">
          <cell r="C115" t="str">
            <v>linux kernel</v>
          </cell>
        </row>
        <row r="116">
          <cell r="C116" t="str">
            <v>linux kernel</v>
          </cell>
        </row>
        <row r="117">
          <cell r="C117" t="str">
            <v>linux kernel</v>
          </cell>
        </row>
        <row r="118">
          <cell r="C118" t="str">
            <v>linux kernel</v>
          </cell>
        </row>
        <row r="119">
          <cell r="C119" t="str">
            <v>linux kernel</v>
          </cell>
        </row>
        <row r="120">
          <cell r="C120" t="str">
            <v>linux kernel</v>
          </cell>
        </row>
        <row r="121">
          <cell r="C121" t="str">
            <v>linux kernel</v>
          </cell>
        </row>
        <row r="122">
          <cell r="C122" t="str">
            <v>linux kernel</v>
          </cell>
        </row>
        <row r="123">
          <cell r="C123" t="str">
            <v>linux kernel</v>
          </cell>
        </row>
        <row r="124">
          <cell r="C124" t="str">
            <v>linux kernel</v>
          </cell>
        </row>
        <row r="125">
          <cell r="C125" t="str">
            <v>linux kernel</v>
          </cell>
        </row>
        <row r="126">
          <cell r="C126" t="str">
            <v>linux kernel</v>
          </cell>
        </row>
        <row r="127">
          <cell r="C127" t="str">
            <v>linux kernel</v>
          </cell>
        </row>
        <row r="128">
          <cell r="C128" t="str">
            <v>linux kernel</v>
          </cell>
        </row>
        <row r="129">
          <cell r="C129" t="str">
            <v>linux kernel</v>
          </cell>
        </row>
        <row r="130">
          <cell r="C130" t="str">
            <v>linux kernel</v>
          </cell>
        </row>
        <row r="131">
          <cell r="C131" t="str">
            <v>linux kernel</v>
          </cell>
        </row>
        <row r="132">
          <cell r="C132" t="str">
            <v>linux kernel</v>
          </cell>
        </row>
        <row r="133">
          <cell r="C133" t="str">
            <v>linux kernel</v>
          </cell>
        </row>
        <row r="134">
          <cell r="C134" t="str">
            <v>linux kernel</v>
          </cell>
        </row>
        <row r="135">
          <cell r="C135" t="str">
            <v>linux kernel</v>
          </cell>
        </row>
        <row r="136">
          <cell r="C136" t="str">
            <v>linux kernel</v>
          </cell>
        </row>
        <row r="137">
          <cell r="C137" t="str">
            <v>linux kernel</v>
          </cell>
        </row>
        <row r="138">
          <cell r="C138" t="str">
            <v>linux kernel</v>
          </cell>
        </row>
        <row r="139">
          <cell r="C139" t="str">
            <v>sshj</v>
          </cell>
        </row>
        <row r="140">
          <cell r="C140" t="str">
            <v>sshj</v>
          </cell>
        </row>
        <row r="141">
          <cell r="C141" t="str">
            <v>sshj</v>
          </cell>
        </row>
        <row r="142">
          <cell r="C142" t="str">
            <v>sshj</v>
          </cell>
        </row>
        <row r="143">
          <cell r="C143" t="str">
            <v>sshj</v>
          </cell>
        </row>
        <row r="144">
          <cell r="C144" t="str">
            <v>sshj</v>
          </cell>
        </row>
        <row r="145">
          <cell r="C145" t="str">
            <v>ntp</v>
          </cell>
        </row>
        <row r="146">
          <cell r="C146" t="str">
            <v>ntp</v>
          </cell>
        </row>
        <row r="147">
          <cell r="C147" t="str">
            <v>ntp</v>
          </cell>
        </row>
        <row r="148">
          <cell r="C148" t="str">
            <v>ntp</v>
          </cell>
        </row>
        <row r="149">
          <cell r="C149" t="str">
            <v>ntp</v>
          </cell>
        </row>
        <row r="150">
          <cell r="C150" t="str">
            <v>ntp</v>
          </cell>
        </row>
        <row r="151">
          <cell r="C151" t="str">
            <v>vsftpd</v>
          </cell>
        </row>
        <row r="152">
          <cell r="C152" t="str">
            <v>vsftpd</v>
          </cell>
        </row>
        <row r="153">
          <cell r="C153" t="str">
            <v>vsftpd</v>
          </cell>
        </row>
        <row r="154">
          <cell r="C154" t="str">
            <v>vsftpd</v>
          </cell>
        </row>
        <row r="155">
          <cell r="C155" t="str">
            <v>vsftpd</v>
          </cell>
        </row>
        <row r="156">
          <cell r="C156" t="str">
            <v>vsftpd</v>
          </cell>
        </row>
        <row r="157">
          <cell r="C157" t="str">
            <v>vsftpd</v>
          </cell>
        </row>
        <row r="158">
          <cell r="C158" t="str">
            <v>findbugs</v>
          </cell>
        </row>
        <row r="159">
          <cell r="C159" t="str">
            <v>findbugs</v>
          </cell>
        </row>
        <row r="160">
          <cell r="C160" t="str">
            <v>jargs</v>
          </cell>
        </row>
        <row r="161">
          <cell r="C161" t="str">
            <v>elinos</v>
          </cell>
        </row>
        <row r="162">
          <cell r="C162" t="str">
            <v>openssh</v>
          </cell>
        </row>
        <row r="163">
          <cell r="C163" t="str">
            <v>openssh</v>
          </cell>
        </row>
        <row r="164">
          <cell r="C164" t="str">
            <v>openssh</v>
          </cell>
        </row>
        <row r="165">
          <cell r="C165" t="str">
            <v>openssh</v>
          </cell>
        </row>
        <row r="166">
          <cell r="C166" t="str">
            <v>openssh</v>
          </cell>
        </row>
        <row r="167">
          <cell r="C167" t="str">
            <v>openssh</v>
          </cell>
        </row>
        <row r="168">
          <cell r="C168" t="str">
            <v>openssh</v>
          </cell>
        </row>
        <row r="169">
          <cell r="C169" t="str">
            <v>openssh</v>
          </cell>
        </row>
        <row r="170">
          <cell r="C170" t="str">
            <v>openssh</v>
          </cell>
        </row>
        <row r="171">
          <cell r="C171" t="str">
            <v>openssh</v>
          </cell>
        </row>
        <row r="172">
          <cell r="C172" t="str">
            <v>openssh</v>
          </cell>
        </row>
        <row r="173">
          <cell r="C173" t="str">
            <v>openssh</v>
          </cell>
        </row>
        <row r="174">
          <cell r="C174" t="str">
            <v>openssh</v>
          </cell>
        </row>
        <row r="175">
          <cell r="C175" t="str">
            <v>openssh</v>
          </cell>
        </row>
        <row r="176">
          <cell r="C176" t="str">
            <v>openssh</v>
          </cell>
        </row>
        <row r="177">
          <cell r="C177" t="str">
            <v>openssh</v>
          </cell>
        </row>
        <row r="178">
          <cell r="C178" t="str">
            <v>openssh</v>
          </cell>
        </row>
        <row r="179">
          <cell r="C179" t="str">
            <v>openssh</v>
          </cell>
        </row>
        <row r="180">
          <cell r="C180" t="str">
            <v>openssh</v>
          </cell>
        </row>
        <row r="181">
          <cell r="C181" t="str">
            <v>openssh</v>
          </cell>
        </row>
        <row r="182">
          <cell r="C182" t="str">
            <v>openssh</v>
          </cell>
        </row>
        <row r="183">
          <cell r="C183" t="str">
            <v>openssh</v>
          </cell>
        </row>
        <row r="184">
          <cell r="C184" t="str">
            <v>openssh</v>
          </cell>
        </row>
        <row r="185">
          <cell r="C185" t="str">
            <v>openssh</v>
          </cell>
        </row>
        <row r="186">
          <cell r="C186" t="str">
            <v>openssh</v>
          </cell>
        </row>
        <row r="187">
          <cell r="C187" t="str">
            <v>openssh</v>
          </cell>
        </row>
        <row r="188">
          <cell r="C188" t="str">
            <v>openssh</v>
          </cell>
        </row>
        <row r="189">
          <cell r="C189" t="str">
            <v>openssh</v>
          </cell>
        </row>
        <row r="190">
          <cell r="C190" t="str">
            <v>openssh</v>
          </cell>
        </row>
        <row r="191">
          <cell r="C191" t="str">
            <v>openssh</v>
          </cell>
        </row>
        <row r="192">
          <cell r="C192" t="str">
            <v>openssh</v>
          </cell>
        </row>
        <row r="193">
          <cell r="C193" t="str">
            <v>openssh</v>
          </cell>
        </row>
        <row r="194">
          <cell r="C194" t="str">
            <v>openssh</v>
          </cell>
        </row>
        <row r="195">
          <cell r="C195" t="str">
            <v>openssh</v>
          </cell>
        </row>
        <row r="196">
          <cell r="C196" t="str">
            <v>openssh</v>
          </cell>
        </row>
        <row r="197">
          <cell r="C197" t="str">
            <v>openssh</v>
          </cell>
        </row>
        <row r="198">
          <cell r="C198" t="str">
            <v>openssh</v>
          </cell>
        </row>
        <row r="199">
          <cell r="C199" t="str">
            <v>openssh</v>
          </cell>
        </row>
        <row r="200">
          <cell r="C200" t="str">
            <v>openssh</v>
          </cell>
        </row>
        <row r="201">
          <cell r="C201" t="str">
            <v>openssh</v>
          </cell>
        </row>
        <row r="202">
          <cell r="C202" t="str">
            <v>openssh</v>
          </cell>
        </row>
        <row r="203">
          <cell r="C203" t="str">
            <v>openssh</v>
          </cell>
        </row>
        <row r="204">
          <cell r="C204" t="str">
            <v>openssh</v>
          </cell>
        </row>
        <row r="205">
          <cell r="C205" t="str">
            <v>openssh</v>
          </cell>
        </row>
        <row r="206">
          <cell r="C206" t="str">
            <v>openssh</v>
          </cell>
        </row>
        <row r="207">
          <cell r="C207" t="str">
            <v>openssh</v>
          </cell>
        </row>
        <row r="208">
          <cell r="C208" t="str">
            <v>openssh</v>
          </cell>
        </row>
        <row r="209">
          <cell r="C209" t="str">
            <v>openssh</v>
          </cell>
        </row>
        <row r="210">
          <cell r="C210" t="str">
            <v>openssh</v>
          </cell>
        </row>
        <row r="211">
          <cell r="C211" t="str">
            <v>openssh</v>
          </cell>
        </row>
        <row r="212">
          <cell r="C212" t="str">
            <v>openssh</v>
          </cell>
        </row>
        <row r="213">
          <cell r="C213" t="str">
            <v>openssh</v>
          </cell>
        </row>
        <row r="214">
          <cell r="C214" t="str">
            <v>openssh</v>
          </cell>
        </row>
        <row r="215">
          <cell r="C215" t="str">
            <v>openssh</v>
          </cell>
        </row>
        <row r="216">
          <cell r="C216" t="str">
            <v>openssh</v>
          </cell>
        </row>
        <row r="217">
          <cell r="C217" t="str">
            <v>openssh</v>
          </cell>
        </row>
        <row r="218">
          <cell r="C218" t="str">
            <v>openssh</v>
          </cell>
        </row>
        <row r="219">
          <cell r="C219" t="str">
            <v>derby</v>
          </cell>
        </row>
        <row r="220">
          <cell r="C220" t="str">
            <v>derby</v>
          </cell>
        </row>
        <row r="221">
          <cell r="C221" t="str">
            <v>derby</v>
          </cell>
        </row>
        <row r="222">
          <cell r="C222" t="str">
            <v>derby</v>
          </cell>
        </row>
        <row r="223">
          <cell r="C223" t="str">
            <v>derby</v>
          </cell>
        </row>
        <row r="224">
          <cell r="C224" t="str">
            <v>bouncy castle</v>
          </cell>
        </row>
        <row r="225">
          <cell r="C225" t="str">
            <v>bouncy castle</v>
          </cell>
        </row>
        <row r="226">
          <cell r="C226" t="str">
            <v>bouncy castle</v>
          </cell>
        </row>
        <row r="227">
          <cell r="C227" t="str">
            <v>bouncy castle</v>
          </cell>
        </row>
        <row r="228">
          <cell r="C228" t="str">
            <v>bouncy castle</v>
          </cell>
        </row>
        <row r="229">
          <cell r="C229" t="str">
            <v>bouncy castle</v>
          </cell>
        </row>
        <row r="230">
          <cell r="C230" t="str">
            <v>bouncy castle</v>
          </cell>
        </row>
        <row r="231">
          <cell r="C231" t="str">
            <v>bouncy castle</v>
          </cell>
        </row>
        <row r="232">
          <cell r="C232" t="str">
            <v>bouncy castle</v>
          </cell>
        </row>
        <row r="233">
          <cell r="C233" t="str">
            <v>bouncy castle</v>
          </cell>
        </row>
        <row r="234">
          <cell r="C234" t="str">
            <v>bouncy castle</v>
          </cell>
        </row>
        <row r="235">
          <cell r="C235" t="str">
            <v>jboss</v>
          </cell>
        </row>
        <row r="236">
          <cell r="C236" t="str">
            <v>jboss</v>
          </cell>
        </row>
        <row r="237">
          <cell r="C237" t="str">
            <v>jboss</v>
          </cell>
        </row>
        <row r="238">
          <cell r="C238" t="str">
            <v>jboss</v>
          </cell>
        </row>
        <row r="239">
          <cell r="C239" t="str">
            <v>jboss-aop-jdk50</v>
          </cell>
        </row>
        <row r="240">
          <cell r="C240" t="str">
            <v>jboss-aspect-library-jdk50</v>
          </cell>
        </row>
        <row r="241">
          <cell r="C241" t="str">
            <v>jboss-ejb3x</v>
          </cell>
        </row>
        <row r="242">
          <cell r="C242" t="str">
            <v>jboss-remoting</v>
          </cell>
        </row>
        <row r="243">
          <cell r="C243" t="str">
            <v>trilead ssh</v>
          </cell>
        </row>
        <row r="244">
          <cell r="C244" t="str">
            <v>trilead ssh</v>
          </cell>
        </row>
        <row r="245">
          <cell r="C245" t="str">
            <v>trilead ssh</v>
          </cell>
        </row>
        <row r="246">
          <cell r="C246" t="str">
            <v>firefox</v>
          </cell>
        </row>
        <row r="247">
          <cell r="C247" t="str">
            <v>firefox</v>
          </cell>
        </row>
        <row r="248">
          <cell r="C248" t="str">
            <v>apache web server</v>
          </cell>
        </row>
        <row r="249">
          <cell r="C249" t="str">
            <v>apache web server</v>
          </cell>
        </row>
        <row r="250">
          <cell r="C250" t="str">
            <v>apache web server</v>
          </cell>
        </row>
        <row r="251">
          <cell r="C251" t="str">
            <v>apache web server</v>
          </cell>
        </row>
        <row r="252">
          <cell r="C252" t="str">
            <v>apache web server</v>
          </cell>
        </row>
        <row r="253">
          <cell r="C253" t="str">
            <v>apache web server</v>
          </cell>
        </row>
        <row r="254">
          <cell r="C254" t="str">
            <v>apache web server</v>
          </cell>
        </row>
        <row r="255">
          <cell r="C255" t="str">
            <v>apache web server</v>
          </cell>
        </row>
        <row r="256">
          <cell r="C256" t="str">
            <v>sun jax-ws</v>
          </cell>
        </row>
        <row r="257">
          <cell r="C257" t="str">
            <v>sun jax-ws</v>
          </cell>
        </row>
        <row r="258">
          <cell r="C258" t="str">
            <v>sun jax-ws</v>
          </cell>
        </row>
        <row r="259">
          <cell r="C259" t="str">
            <v>sun jax-ws</v>
          </cell>
        </row>
        <row r="260">
          <cell r="C260" t="str">
            <v>sun netbeans</v>
          </cell>
        </row>
        <row r="261">
          <cell r="C261" t="str">
            <v>camel ftp</v>
          </cell>
        </row>
        <row r="262">
          <cell r="C262" t="str">
            <v>camel ftp</v>
          </cell>
        </row>
        <row r="263">
          <cell r="C263" t="str">
            <v>jgroups</v>
          </cell>
        </row>
        <row r="264">
          <cell r="C264" t="str">
            <v>jgroups</v>
          </cell>
        </row>
        <row r="265">
          <cell r="C265" t="str">
            <v>jgroups</v>
          </cell>
        </row>
        <row r="266">
          <cell r="C266" t="str">
            <v>jgroups</v>
          </cell>
        </row>
        <row r="267">
          <cell r="C267" t="str">
            <v>jgroups</v>
          </cell>
        </row>
        <row r="268">
          <cell r="C268" t="str">
            <v>jgroups</v>
          </cell>
        </row>
        <row r="269">
          <cell r="C269" t="str">
            <v>jgroups</v>
          </cell>
        </row>
        <row r="270">
          <cell r="C270" t="str">
            <v>jgroups</v>
          </cell>
        </row>
        <row r="271">
          <cell r="C271" t="str">
            <v>jgroups</v>
          </cell>
        </row>
        <row r="272">
          <cell r="C272" t="str">
            <v>jgroups</v>
          </cell>
        </row>
        <row r="273">
          <cell r="C273" t="str">
            <v>jgroups</v>
          </cell>
        </row>
        <row r="274">
          <cell r="C274" t="str">
            <v>jgroups</v>
          </cell>
        </row>
        <row r="275">
          <cell r="C275" t="str">
            <v>jgroups</v>
          </cell>
        </row>
        <row r="276">
          <cell r="C276" t="str">
            <v>jsch</v>
          </cell>
        </row>
        <row r="277">
          <cell r="C277" t="str">
            <v>jsch</v>
          </cell>
        </row>
        <row r="278">
          <cell r="C278" t="str">
            <v>jsch</v>
          </cell>
        </row>
        <row r="279">
          <cell r="C279" t="str">
            <v>jsch</v>
          </cell>
        </row>
        <row r="280">
          <cell r="C280" t="str">
            <v>jsch</v>
          </cell>
        </row>
        <row r="281">
          <cell r="C281" t="str">
            <v>jsch</v>
          </cell>
        </row>
        <row r="282">
          <cell r="C282" t="str">
            <v>jsch</v>
          </cell>
        </row>
        <row r="283">
          <cell r="C283" t="str">
            <v>jsch</v>
          </cell>
        </row>
        <row r="284">
          <cell r="C284" t="str">
            <v>jsch</v>
          </cell>
        </row>
        <row r="285">
          <cell r="C285" t="str">
            <v>jsch</v>
          </cell>
        </row>
        <row r="286">
          <cell r="C286" t="str">
            <v>jsch</v>
          </cell>
        </row>
        <row r="287">
          <cell r="C287" t="str">
            <v>spring framework</v>
          </cell>
        </row>
        <row r="288">
          <cell r="C288" t="str">
            <v>spring framework</v>
          </cell>
        </row>
        <row r="289">
          <cell r="C289" t="str">
            <v>spring framework</v>
          </cell>
        </row>
        <row r="290">
          <cell r="C290" t="str">
            <v>spring framework</v>
          </cell>
        </row>
        <row r="291">
          <cell r="C291" t="str">
            <v>spring framework</v>
          </cell>
        </row>
        <row r="292">
          <cell r="C292" t="str">
            <v>spring framework</v>
          </cell>
        </row>
        <row r="293">
          <cell r="C293" t="str">
            <v>spring framework</v>
          </cell>
        </row>
        <row r="294">
          <cell r="C294" t="str">
            <v>spring framework</v>
          </cell>
        </row>
        <row r="295">
          <cell r="C295" t="str">
            <v>spring framework</v>
          </cell>
        </row>
        <row r="296">
          <cell r="C296" t="str">
            <v>spring framework</v>
          </cell>
        </row>
        <row r="297">
          <cell r="C297" t="str">
            <v>spring framework</v>
          </cell>
        </row>
        <row r="298">
          <cell r="C298" t="str">
            <v>spring framework</v>
          </cell>
        </row>
        <row r="299">
          <cell r="C299" t="str">
            <v>spring framework</v>
          </cell>
        </row>
        <row r="300">
          <cell r="C300" t="str">
            <v>spring framework</v>
          </cell>
        </row>
        <row r="301">
          <cell r="C301" t="str">
            <v>spring framework</v>
          </cell>
        </row>
        <row r="302">
          <cell r="C302" t="str">
            <v>spring framework</v>
          </cell>
        </row>
        <row r="303">
          <cell r="C303" t="str">
            <v>spring framework</v>
          </cell>
        </row>
        <row r="304">
          <cell r="C304" t="str">
            <v>spring framework</v>
          </cell>
        </row>
        <row r="305">
          <cell r="C305" t="str">
            <v>spring framework</v>
          </cell>
        </row>
        <row r="306">
          <cell r="C306" t="str">
            <v>spring framework</v>
          </cell>
        </row>
        <row r="307">
          <cell r="C307" t="str">
            <v>spring framework</v>
          </cell>
        </row>
        <row r="308">
          <cell r="C308" t="str">
            <v>spring framework</v>
          </cell>
        </row>
        <row r="309">
          <cell r="C309" t="str">
            <v>spring framework</v>
          </cell>
        </row>
        <row r="310">
          <cell r="C310" t="str">
            <v>spring framework</v>
          </cell>
        </row>
        <row r="311">
          <cell r="C311" t="str">
            <v>spring framework</v>
          </cell>
        </row>
        <row r="312">
          <cell r="C312" t="str">
            <v>spring framework</v>
          </cell>
        </row>
        <row r="313">
          <cell r="C313" t="str">
            <v>spring framework</v>
          </cell>
        </row>
        <row r="314">
          <cell r="C314" t="str">
            <v>spring framework</v>
          </cell>
        </row>
        <row r="315">
          <cell r="C315" t="str">
            <v>spring framework</v>
          </cell>
        </row>
        <row r="316">
          <cell r="C316" t="str">
            <v>spring framework</v>
          </cell>
        </row>
        <row r="317">
          <cell r="C317" t="str">
            <v>spring framework</v>
          </cell>
        </row>
        <row r="318">
          <cell r="C318" t="str">
            <v>spring framework</v>
          </cell>
        </row>
        <row r="319">
          <cell r="C319" t="str">
            <v>spring framework</v>
          </cell>
        </row>
        <row r="320">
          <cell r="C320" t="str">
            <v>spring framework</v>
          </cell>
        </row>
        <row r="321">
          <cell r="C321" t="str">
            <v>spring framework</v>
          </cell>
        </row>
        <row r="322">
          <cell r="C322" t="str">
            <v>spring framework</v>
          </cell>
        </row>
        <row r="323">
          <cell r="C323" t="str">
            <v>spring framework</v>
          </cell>
        </row>
        <row r="324">
          <cell r="C324" t="str">
            <v>spring framework</v>
          </cell>
        </row>
        <row r="325">
          <cell r="C325" t="str">
            <v>apache poi</v>
          </cell>
        </row>
        <row r="326">
          <cell r="C326" t="str">
            <v>apache poi</v>
          </cell>
        </row>
        <row r="327">
          <cell r="C327" t="str">
            <v>apache poi</v>
          </cell>
        </row>
        <row r="328">
          <cell r="C328" t="str">
            <v>apache poi</v>
          </cell>
        </row>
        <row r="329">
          <cell r="C329" t="str">
            <v>apache poi</v>
          </cell>
        </row>
        <row r="330">
          <cell r="C330" t="str">
            <v>apache poi</v>
          </cell>
        </row>
        <row r="331">
          <cell r="C331" t="str">
            <v>apache poi</v>
          </cell>
        </row>
        <row r="332">
          <cell r="C332" t="str">
            <v>apache poi</v>
          </cell>
        </row>
        <row r="333">
          <cell r="C333" t="str">
            <v>apache poi</v>
          </cell>
        </row>
        <row r="334">
          <cell r="C334" t="str">
            <v>apache poi</v>
          </cell>
        </row>
        <row r="335">
          <cell r="C335" t="str">
            <v>apache poi</v>
          </cell>
        </row>
        <row r="336">
          <cell r="C336" t="str">
            <v>apache poi</v>
          </cell>
        </row>
        <row r="337">
          <cell r="C337" t="str">
            <v>apache poi</v>
          </cell>
        </row>
        <row r="338">
          <cell r="C338" t="str">
            <v>apache poi</v>
          </cell>
        </row>
        <row r="339">
          <cell r="C339" t="str">
            <v>apache poi</v>
          </cell>
        </row>
        <row r="340">
          <cell r="C340" t="str">
            <v>apache poi</v>
          </cell>
        </row>
        <row r="341">
          <cell r="C341" t="str">
            <v>apache poi</v>
          </cell>
        </row>
        <row r="342">
          <cell r="C342" t="str">
            <v>apache poi</v>
          </cell>
        </row>
        <row r="343">
          <cell r="C343" t="str">
            <v>apache poi</v>
          </cell>
        </row>
        <row r="344">
          <cell r="C344" t="str">
            <v>org.hibernate.hibernate-core</v>
          </cell>
        </row>
        <row r="345">
          <cell r="C345" t="str">
            <v>org.hibernate.hibernate-core</v>
          </cell>
        </row>
        <row r="346">
          <cell r="C346" t="str">
            <v>putty ssh client</v>
          </cell>
        </row>
        <row r="347">
          <cell r="C347" t="str">
            <v>apache httpclient:</v>
          </cell>
        </row>
        <row r="348">
          <cell r="C348" t="str">
            <v>apache tomcat:</v>
          </cell>
        </row>
        <row r="349">
          <cell r="C349" t="str">
            <v>tilecache</v>
          </cell>
        </row>
        <row r="350">
          <cell r="C350" t="str">
            <v>apache tomcat</v>
          </cell>
        </row>
        <row r="351">
          <cell r="C351" t="str">
            <v>apache tomcat</v>
          </cell>
        </row>
        <row r="352">
          <cell r="C352" t="str">
            <v>apache tomcat</v>
          </cell>
        </row>
        <row r="353">
          <cell r="C353" t="str">
            <v>apache tomcat</v>
          </cell>
        </row>
        <row r="354">
          <cell r="C354" t="str">
            <v>apache tomcat</v>
          </cell>
        </row>
        <row r="355">
          <cell r="C355" t="str">
            <v>apache tomcat</v>
          </cell>
        </row>
        <row r="356">
          <cell r="C356" t="str">
            <v>apache tomcat</v>
          </cell>
        </row>
        <row r="357">
          <cell r="C357" t="str">
            <v>apache tomcat</v>
          </cell>
        </row>
        <row r="358">
          <cell r="C358" t="str">
            <v>apache tomcat</v>
          </cell>
        </row>
        <row r="359">
          <cell r="C359" t="str">
            <v>apache tomcat</v>
          </cell>
        </row>
        <row r="360">
          <cell r="C360" t="str">
            <v>apache tomcat</v>
          </cell>
        </row>
        <row r="361">
          <cell r="C361" t="str">
            <v>apache tomcat</v>
          </cell>
        </row>
        <row r="362">
          <cell r="C362" t="str">
            <v>apache tomcat</v>
          </cell>
        </row>
        <row r="363">
          <cell r="C363" t="str">
            <v>apache tomcat</v>
          </cell>
        </row>
        <row r="364">
          <cell r="C364" t="str">
            <v>apache tomcat</v>
          </cell>
        </row>
        <row r="365">
          <cell r="C365" t="str">
            <v>apache tomcat</v>
          </cell>
        </row>
        <row r="366">
          <cell r="C366" t="str">
            <v>apache tomcat</v>
          </cell>
        </row>
        <row r="367">
          <cell r="C367" t="str">
            <v>apache tomcat</v>
          </cell>
        </row>
        <row r="368">
          <cell r="C368" t="str">
            <v>apache tomcat</v>
          </cell>
        </row>
        <row r="369">
          <cell r="C369" t="str">
            <v>apache tomcat</v>
          </cell>
        </row>
        <row r="370">
          <cell r="C370" t="str">
            <v>apache tomcat</v>
          </cell>
        </row>
        <row r="371">
          <cell r="C371" t="str">
            <v>apache tomcat</v>
          </cell>
        </row>
        <row r="372">
          <cell r="C372" t="str">
            <v>apache tomcat</v>
          </cell>
        </row>
        <row r="373">
          <cell r="C373" t="str">
            <v>apache tomcat</v>
          </cell>
        </row>
        <row r="374">
          <cell r="C374" t="str">
            <v>apache tomcat</v>
          </cell>
        </row>
        <row r="375">
          <cell r="C375" t="str">
            <v>apache tomcat</v>
          </cell>
        </row>
        <row r="376">
          <cell r="C376" t="str">
            <v>apache tomcat</v>
          </cell>
        </row>
        <row r="377">
          <cell r="C377" t="str">
            <v>apache tomcat</v>
          </cell>
        </row>
        <row r="378">
          <cell r="C378" t="str">
            <v>apache tomcat</v>
          </cell>
        </row>
        <row r="379">
          <cell r="C379" t="str">
            <v>apache tomcat</v>
          </cell>
        </row>
        <row r="380">
          <cell r="C380" t="str">
            <v>apache tomcat</v>
          </cell>
        </row>
        <row r="381">
          <cell r="C381" t="str">
            <v>apache tomcat</v>
          </cell>
        </row>
        <row r="382">
          <cell r="C382" t="str">
            <v>apache tomcat</v>
          </cell>
        </row>
        <row r="383">
          <cell r="C383" t="str">
            <v>apache tomcat</v>
          </cell>
        </row>
        <row r="384">
          <cell r="C384" t="str">
            <v>apache tomcat</v>
          </cell>
        </row>
        <row r="385">
          <cell r="C385" t="str">
            <v>apache tomcat</v>
          </cell>
        </row>
        <row r="386">
          <cell r="C386" t="str">
            <v>apache tomcat</v>
          </cell>
        </row>
        <row r="387">
          <cell r="C387" t="str">
            <v>apache tomcat</v>
          </cell>
        </row>
        <row r="388">
          <cell r="C388" t="str">
            <v>apache tomcat</v>
          </cell>
        </row>
        <row r="389">
          <cell r="C389" t="str">
            <v>apache tomcat</v>
          </cell>
        </row>
        <row r="390">
          <cell r="C390" t="str">
            <v>apache tomcat</v>
          </cell>
        </row>
        <row r="391">
          <cell r="C391" t="str">
            <v>apache tomcat</v>
          </cell>
        </row>
        <row r="392">
          <cell r="C392" t="str">
            <v>apache tomcat</v>
          </cell>
        </row>
        <row r="393">
          <cell r="C393" t="str">
            <v>apache tomcat</v>
          </cell>
        </row>
        <row r="394">
          <cell r="C394" t="str">
            <v>apache tomcat</v>
          </cell>
        </row>
        <row r="395">
          <cell r="C395" t="str">
            <v>apache tomcat</v>
          </cell>
        </row>
        <row r="396">
          <cell r="C396" t="str">
            <v>apache tomcat</v>
          </cell>
        </row>
        <row r="397">
          <cell r="C397" t="str">
            <v>apache tomcat</v>
          </cell>
        </row>
        <row r="398">
          <cell r="C398" t="str">
            <v>apache tomcat</v>
          </cell>
        </row>
        <row r="399">
          <cell r="C399" t="str">
            <v>apache tomcat</v>
          </cell>
        </row>
        <row r="400">
          <cell r="C400" t="str">
            <v>apache tomcat</v>
          </cell>
        </row>
        <row r="401">
          <cell r="C401" t="str">
            <v>apache tomcat</v>
          </cell>
        </row>
        <row r="402">
          <cell r="C402" t="str">
            <v>apache tomcat</v>
          </cell>
        </row>
        <row r="403">
          <cell r="C403" t="str">
            <v>apache tomcat</v>
          </cell>
        </row>
        <row r="404">
          <cell r="C404" t="str">
            <v>apache tomcat</v>
          </cell>
        </row>
        <row r="405">
          <cell r="C405" t="str">
            <v>apache tomcat</v>
          </cell>
        </row>
        <row r="406">
          <cell r="C406" t="str">
            <v>apache tomcat</v>
          </cell>
        </row>
        <row r="407">
          <cell r="C407" t="str">
            <v>apache tomcat</v>
          </cell>
        </row>
        <row r="408">
          <cell r="C408" t="str">
            <v>apache tomcat</v>
          </cell>
        </row>
        <row r="409">
          <cell r="C409" t="str">
            <v>apache tomcat</v>
          </cell>
        </row>
        <row r="410">
          <cell r="C410" t="str">
            <v>apache tomcat</v>
          </cell>
        </row>
        <row r="411">
          <cell r="C411" t="str">
            <v>apache tomcat</v>
          </cell>
        </row>
        <row r="412">
          <cell r="C412" t="str">
            <v>apache tomcat</v>
          </cell>
        </row>
        <row r="413">
          <cell r="C413" t="str">
            <v>apache tomcat</v>
          </cell>
        </row>
        <row r="414">
          <cell r="C414" t="str">
            <v>apache tomcat</v>
          </cell>
        </row>
        <row r="415">
          <cell r="C415" t="str">
            <v>apache tomcat</v>
          </cell>
        </row>
        <row r="416">
          <cell r="C416" t="str">
            <v>apache tomcat</v>
          </cell>
        </row>
        <row r="417">
          <cell r="C417" t="str">
            <v>apache tomcat</v>
          </cell>
        </row>
        <row r="418">
          <cell r="C418" t="str">
            <v>apache tomcat</v>
          </cell>
        </row>
        <row r="419">
          <cell r="C419" t="str">
            <v>apache tomcat</v>
          </cell>
        </row>
        <row r="420">
          <cell r="C420" t="str">
            <v>apache tomcat</v>
          </cell>
        </row>
        <row r="421">
          <cell r="C421" t="str">
            <v>apache tomcat</v>
          </cell>
        </row>
        <row r="422">
          <cell r="C422" t="str">
            <v>apache tomcat</v>
          </cell>
        </row>
        <row r="423">
          <cell r="C423" t="str">
            <v>apache tomcat</v>
          </cell>
        </row>
        <row r="424">
          <cell r="C424" t="str">
            <v>apache tomcat</v>
          </cell>
        </row>
        <row r="425">
          <cell r="C425" t="str">
            <v>apache tomcat</v>
          </cell>
        </row>
        <row r="426">
          <cell r="C426" t="str">
            <v>apache tomcat</v>
          </cell>
        </row>
        <row r="427">
          <cell r="C427" t="str">
            <v>apache tomcat</v>
          </cell>
        </row>
        <row r="428">
          <cell r="C428" t="str">
            <v>apache tomcat</v>
          </cell>
        </row>
        <row r="429">
          <cell r="C429" t="str">
            <v>apache tomcat</v>
          </cell>
        </row>
        <row r="430">
          <cell r="C430" t="str">
            <v>apache tomcat</v>
          </cell>
        </row>
        <row r="431">
          <cell r="C431" t="str">
            <v>apache tomcat</v>
          </cell>
        </row>
        <row r="432">
          <cell r="C432" t="str">
            <v>apache tomcat</v>
          </cell>
        </row>
        <row r="433">
          <cell r="C433" t="str">
            <v>apache tomcat</v>
          </cell>
        </row>
        <row r="434">
          <cell r="C434" t="str">
            <v>apache tomcat</v>
          </cell>
        </row>
        <row r="435">
          <cell r="C435" t="str">
            <v>apache tomcat</v>
          </cell>
        </row>
        <row r="436">
          <cell r="C436" t="str">
            <v>apache tomcat</v>
          </cell>
        </row>
        <row r="437">
          <cell r="C437" t="str">
            <v>apache tomcat</v>
          </cell>
        </row>
        <row r="438">
          <cell r="C438" t="str">
            <v>apache tomcat</v>
          </cell>
        </row>
        <row r="439">
          <cell r="C439" t="str">
            <v>apache tomcat</v>
          </cell>
        </row>
        <row r="440">
          <cell r="C440" t="str">
            <v>apache tomcat</v>
          </cell>
        </row>
        <row r="441">
          <cell r="C441" t="str">
            <v>apache cfx</v>
          </cell>
        </row>
        <row r="442">
          <cell r="C442" t="str">
            <v>apache commons-csv</v>
          </cell>
        </row>
        <row r="443">
          <cell r="C443" t="str">
            <v>apache acivemq-core</v>
          </cell>
        </row>
        <row r="444">
          <cell r="C444" t="str">
            <v>eclipse</v>
          </cell>
        </row>
        <row r="445">
          <cell r="C445" t="str">
            <v>eclipse</v>
          </cell>
        </row>
        <row r="446">
          <cell r="C446" t="str">
            <v>eclipse</v>
          </cell>
        </row>
        <row r="447">
          <cell r="C447" t="str">
            <v>eclipse</v>
          </cell>
        </row>
        <row r="448">
          <cell r="C448" t="str">
            <v>eclipse</v>
          </cell>
        </row>
        <row r="449">
          <cell r="C449" t="str">
            <v>eclipse</v>
          </cell>
        </row>
        <row r="450">
          <cell r="C450" t="str">
            <v>eclipse</v>
          </cell>
        </row>
        <row r="451">
          <cell r="C451" t="str">
            <v>eclipse</v>
          </cell>
        </row>
        <row r="452">
          <cell r="C452" t="str">
            <v>eclipse</v>
          </cell>
        </row>
        <row r="453">
          <cell r="C453" t="str">
            <v>eclipse</v>
          </cell>
        </row>
        <row r="454">
          <cell r="C454" t="str">
            <v>eclipse</v>
          </cell>
        </row>
        <row r="455">
          <cell r="C455" t="str">
            <v>6windgate</v>
          </cell>
        </row>
        <row r="456">
          <cell r="C456" t="str">
            <v>openresty</v>
          </cell>
        </row>
        <row r="457">
          <cell r="C457" t="str">
            <v>openresty</v>
          </cell>
        </row>
        <row r="458">
          <cell r="C458" t="str">
            <v>openresty</v>
          </cell>
        </row>
        <row r="459">
          <cell r="C459" t="str">
            <v>pie</v>
          </cell>
        </row>
        <row r="460">
          <cell r="C460" t="str">
            <v>pie</v>
          </cell>
        </row>
        <row r="461">
          <cell r="C461" t="str">
            <v>apache geronimo ejb3.1 spec</v>
          </cell>
        </row>
        <row r="462">
          <cell r="C462" t="str">
            <v>apache geronimo ejb3.1 spec</v>
          </cell>
        </row>
        <row r="463">
          <cell r="C463" t="str">
            <v>apache geronimo ejb3.1 spec</v>
          </cell>
        </row>
        <row r="464">
          <cell r="C464" t="str">
            <v>apache geronimo ejb3.1 spec</v>
          </cell>
        </row>
        <row r="465">
          <cell r="C465" t="str">
            <v>apache geronimo ejb3.1 spec</v>
          </cell>
        </row>
        <row r="466">
          <cell r="C466" t="str">
            <v>apache cxf</v>
          </cell>
        </row>
        <row r="467">
          <cell r="C467" t="str">
            <v>apache cxf</v>
          </cell>
        </row>
        <row r="468">
          <cell r="C468" t="str">
            <v>apache cxf</v>
          </cell>
        </row>
        <row r="469">
          <cell r="C469" t="str">
            <v>apache cxf</v>
          </cell>
        </row>
        <row r="470">
          <cell r="C470" t="str">
            <v>apache cxf</v>
          </cell>
        </row>
        <row r="471">
          <cell r="C471" t="str">
            <v>apache cxf</v>
          </cell>
        </row>
        <row r="472">
          <cell r="C472" t="str">
            <v>apache cxf</v>
          </cell>
        </row>
        <row r="473">
          <cell r="C473" t="str">
            <v>apache cxf</v>
          </cell>
        </row>
        <row r="474">
          <cell r="C474" t="str">
            <v>apache cxf</v>
          </cell>
        </row>
        <row r="475">
          <cell r="C475" t="str">
            <v>apache cxf</v>
          </cell>
        </row>
        <row r="476">
          <cell r="C476" t="str">
            <v>apache cxf</v>
          </cell>
        </row>
        <row r="477">
          <cell r="C477" t="str">
            <v>apache cxf</v>
          </cell>
        </row>
        <row r="478">
          <cell r="C478" t="str">
            <v>apache cxf</v>
          </cell>
        </row>
        <row r="479">
          <cell r="C479" t="str">
            <v>apache cxf</v>
          </cell>
        </row>
        <row r="480">
          <cell r="C480" t="str">
            <v>apache cxf</v>
          </cell>
        </row>
        <row r="481">
          <cell r="C481" t="str">
            <v>apache cxf</v>
          </cell>
        </row>
        <row r="482">
          <cell r="C482" t="str">
            <v>apache cxf</v>
          </cell>
        </row>
        <row r="483">
          <cell r="C483" t="str">
            <v>apache cxf</v>
          </cell>
        </row>
        <row r="484">
          <cell r="C484" t="str">
            <v>apache cxf</v>
          </cell>
        </row>
        <row r="485">
          <cell r="C485" t="str">
            <v>apache cxf</v>
          </cell>
        </row>
        <row r="486">
          <cell r="C486" t="str">
            <v>apache cxf</v>
          </cell>
        </row>
        <row r="487">
          <cell r="C487" t="str">
            <v>apache cxf</v>
          </cell>
        </row>
        <row r="488">
          <cell r="C488" t="str">
            <v>apache cxf</v>
          </cell>
        </row>
        <row r="489">
          <cell r="C489" t="str">
            <v>apache cxf</v>
          </cell>
        </row>
        <row r="490">
          <cell r="C490" t="str">
            <v>apache cxf</v>
          </cell>
        </row>
        <row r="491">
          <cell r="C491" t="str">
            <v>apache cxf</v>
          </cell>
        </row>
        <row r="492">
          <cell r="C492" t="str">
            <v>apache cxf</v>
          </cell>
        </row>
        <row r="493">
          <cell r="C493" t="str">
            <v>apache cxf</v>
          </cell>
        </row>
        <row r="494">
          <cell r="C494" t="str">
            <v>apache cxf</v>
          </cell>
        </row>
        <row r="495">
          <cell r="C495" t="str">
            <v>apache cxf</v>
          </cell>
        </row>
        <row r="496">
          <cell r="C496" t="str">
            <v>apache cxf</v>
          </cell>
        </row>
        <row r="497">
          <cell r="C497" t="str">
            <v>apache cxf</v>
          </cell>
        </row>
        <row r="498">
          <cell r="C498" t="str">
            <v>apache cxf</v>
          </cell>
        </row>
        <row r="499">
          <cell r="C499" t="str">
            <v>apache cxf</v>
          </cell>
        </row>
        <row r="500">
          <cell r="C500" t="str">
            <v>apache cxf</v>
          </cell>
        </row>
        <row r="501">
          <cell r="C501" t="str">
            <v>apache cxf</v>
          </cell>
        </row>
        <row r="502">
          <cell r="C502" t="str">
            <v>apache cxf</v>
          </cell>
        </row>
        <row r="503">
          <cell r="C503" t="str">
            <v>apache cxf</v>
          </cell>
        </row>
        <row r="504">
          <cell r="C504" t="str">
            <v>apache cxf</v>
          </cell>
        </row>
        <row r="505">
          <cell r="C505" t="str">
            <v>apache cxf</v>
          </cell>
        </row>
        <row r="506">
          <cell r="C506" t="str">
            <v>apache cxf</v>
          </cell>
        </row>
        <row r="507">
          <cell r="C507" t="str">
            <v>apache cxf</v>
          </cell>
        </row>
        <row r="508">
          <cell r="C508" t="str">
            <v>drools rule engine</v>
          </cell>
        </row>
        <row r="509">
          <cell r="C509" t="str">
            <v>google web toolkit</v>
          </cell>
        </row>
        <row r="510">
          <cell r="C510" t="str">
            <v>google web toolkit</v>
          </cell>
        </row>
        <row r="511">
          <cell r="C511" t="str">
            <v>google guava</v>
          </cell>
        </row>
        <row r="512">
          <cell r="C512" t="str">
            <v>google guava</v>
          </cell>
        </row>
        <row r="513">
          <cell r="C513" t="str">
            <v>google guava</v>
          </cell>
        </row>
        <row r="514">
          <cell r="C514" t="str">
            <v>google guava</v>
          </cell>
        </row>
        <row r="515">
          <cell r="C515" t="str">
            <v>google guava</v>
          </cell>
        </row>
        <row r="516">
          <cell r="C516" t="str">
            <v>google guava</v>
          </cell>
        </row>
        <row r="517">
          <cell r="C517" t="str">
            <v>google guava</v>
          </cell>
        </row>
        <row r="518">
          <cell r="C518" t="str">
            <v>google guava</v>
          </cell>
        </row>
        <row r="519">
          <cell r="C519" t="str">
            <v>google guava</v>
          </cell>
        </row>
        <row r="520">
          <cell r="C520" t="str">
            <v>google guava</v>
          </cell>
        </row>
        <row r="521">
          <cell r="C521" t="str">
            <v>google guava</v>
          </cell>
        </row>
        <row r="522">
          <cell r="C522" t="str">
            <v>google guava</v>
          </cell>
        </row>
        <row r="523">
          <cell r="C523" t="str">
            <v>google guava</v>
          </cell>
        </row>
        <row r="524">
          <cell r="C524" t="str">
            <v>google guava</v>
          </cell>
        </row>
        <row r="525">
          <cell r="C525" t="str">
            <v>google guava</v>
          </cell>
        </row>
        <row r="526">
          <cell r="C526" t="str">
            <v>google guava</v>
          </cell>
        </row>
        <row r="527">
          <cell r="C527" t="str">
            <v>google guava</v>
          </cell>
        </row>
        <row r="528">
          <cell r="C528" t="str">
            <v>google guava</v>
          </cell>
        </row>
        <row r="529">
          <cell r="C529" t="str">
            <v>google guava</v>
          </cell>
        </row>
        <row r="530">
          <cell r="C530" t="str">
            <v>google guava</v>
          </cell>
        </row>
        <row r="531">
          <cell r="C531" t="str">
            <v>google guava</v>
          </cell>
        </row>
        <row r="532">
          <cell r="C532" t="str">
            <v>google guava</v>
          </cell>
        </row>
        <row r="533">
          <cell r="C533" t="str">
            <v>google guava</v>
          </cell>
        </row>
        <row r="534">
          <cell r="C534" t="str">
            <v>google guava</v>
          </cell>
        </row>
        <row r="535">
          <cell r="C535" t="str">
            <v>google guava</v>
          </cell>
        </row>
        <row r="536">
          <cell r="C536" t="str">
            <v>openlayers</v>
          </cell>
        </row>
        <row r="537">
          <cell r="C537" t="str">
            <v>openlayers</v>
          </cell>
        </row>
        <row r="538">
          <cell r="C538" t="str">
            <v>openlayers</v>
          </cell>
        </row>
        <row r="539">
          <cell r="C539" t="str">
            <v>openlayers</v>
          </cell>
        </row>
        <row r="540">
          <cell r="C540" t="str">
            <v>openlayers</v>
          </cell>
        </row>
        <row r="541">
          <cell r="C541" t="str">
            <v>openlayers</v>
          </cell>
        </row>
        <row r="542">
          <cell r="C542" t="str">
            <v>openlayers</v>
          </cell>
        </row>
        <row r="543">
          <cell r="C543" t="str">
            <v>openlayers</v>
          </cell>
        </row>
        <row r="544">
          <cell r="C544" t="str">
            <v>pgpool-ii</v>
          </cell>
        </row>
        <row r="545">
          <cell r="C545" t="str">
            <v>pgpool-ii</v>
          </cell>
        </row>
        <row r="546">
          <cell r="C546" t="str">
            <v>pgpool-ii</v>
          </cell>
        </row>
        <row r="547">
          <cell r="C547" t="str">
            <v>pgpool-ii</v>
          </cell>
        </row>
        <row r="548">
          <cell r="C548" t="str">
            <v>pgpool-ii</v>
          </cell>
        </row>
        <row r="549">
          <cell r="C549" t="str">
            <v>cryptopp</v>
          </cell>
        </row>
        <row r="550">
          <cell r="C550" t="str">
            <v>cryptopp</v>
          </cell>
        </row>
        <row r="551">
          <cell r="C551" t="str">
            <v>cryptopp</v>
          </cell>
        </row>
        <row r="552">
          <cell r="C552" t="str">
            <v>cryptopp</v>
          </cell>
        </row>
        <row r="553">
          <cell r="C553" t="str">
            <v>tomcat</v>
          </cell>
        </row>
        <row r="554">
          <cell r="C554" t="str">
            <v>tomcat</v>
          </cell>
        </row>
        <row r="555">
          <cell r="C555" t="str">
            <v>tomcat</v>
          </cell>
        </row>
        <row r="556">
          <cell r="C556" t="str">
            <v>tomcat</v>
          </cell>
        </row>
        <row r="557">
          <cell r="C557" t="str">
            <v>tomcat</v>
          </cell>
        </row>
        <row r="558">
          <cell r="C558" t="str">
            <v>tomcat</v>
          </cell>
        </row>
        <row r="559">
          <cell r="C559" t="str">
            <v>tomcat</v>
          </cell>
        </row>
        <row r="560">
          <cell r="C560" t="str">
            <v>tomcat</v>
          </cell>
        </row>
        <row r="561">
          <cell r="C561" t="str">
            <v>tomcat</v>
          </cell>
        </row>
        <row r="562">
          <cell r="C562" t="str">
            <v>tomcat</v>
          </cell>
        </row>
        <row r="563">
          <cell r="C563" t="str">
            <v>tomcat</v>
          </cell>
        </row>
        <row r="564">
          <cell r="C564" t="str">
            <v>tomcat</v>
          </cell>
        </row>
        <row r="565">
          <cell r="C565" t="str">
            <v>tomcat</v>
          </cell>
        </row>
        <row r="566">
          <cell r="C566" t="str">
            <v>tomcat</v>
          </cell>
        </row>
        <row r="567">
          <cell r="C567" t="str">
            <v>tomcat</v>
          </cell>
        </row>
        <row r="568">
          <cell r="C568" t="str">
            <v>tomcat</v>
          </cell>
        </row>
        <row r="569">
          <cell r="C569" t="str">
            <v>tomcat</v>
          </cell>
        </row>
        <row r="570">
          <cell r="C570" t="str">
            <v>tomcat</v>
          </cell>
        </row>
        <row r="571">
          <cell r="C571" t="str">
            <v>tomcat</v>
          </cell>
        </row>
        <row r="572">
          <cell r="C572" t="str">
            <v>tomcat</v>
          </cell>
        </row>
        <row r="573">
          <cell r="C573" t="str">
            <v>tomcat</v>
          </cell>
        </row>
        <row r="574">
          <cell r="C574" t="str">
            <v>tomcat</v>
          </cell>
        </row>
        <row r="575">
          <cell r="C575" t="str">
            <v>tomcat</v>
          </cell>
        </row>
        <row r="576">
          <cell r="C576" t="str">
            <v>tomcat</v>
          </cell>
        </row>
        <row r="577">
          <cell r="C577" t="str">
            <v>nokia linux</v>
          </cell>
        </row>
        <row r="578">
          <cell r="C578" t="str">
            <v>nokia linux</v>
          </cell>
        </row>
        <row r="579">
          <cell r="C579" t="str">
            <v>xml parser api</v>
          </cell>
        </row>
        <row r="580">
          <cell r="C580" t="str">
            <v>gwt dispatch</v>
          </cell>
        </row>
        <row r="581">
          <cell r="C581" t="str">
            <v>snmp4j agent</v>
          </cell>
        </row>
        <row r="582">
          <cell r="C582" t="str">
            <v>snmp4j agent</v>
          </cell>
        </row>
        <row r="583">
          <cell r="C583" t="str">
            <v>spark</v>
          </cell>
        </row>
        <row r="584">
          <cell r="C584" t="str">
            <v>spark</v>
          </cell>
        </row>
        <row r="585">
          <cell r="C585" t="str">
            <v>spark</v>
          </cell>
        </row>
        <row r="586">
          <cell r="C586" t="str">
            <v>spark</v>
          </cell>
        </row>
        <row r="587">
          <cell r="C587" t="str">
            <v>spark</v>
          </cell>
        </row>
        <row r="588">
          <cell r="C588" t="str">
            <v>spark</v>
          </cell>
        </row>
        <row r="589">
          <cell r="C589" t="str">
            <v>spark</v>
          </cell>
        </row>
        <row r="590">
          <cell r="C590" t="str">
            <v>spark</v>
          </cell>
        </row>
        <row r="591">
          <cell r="C591" t="str">
            <v>spark</v>
          </cell>
        </row>
        <row r="592">
          <cell r="C592" t="str">
            <v>spark</v>
          </cell>
        </row>
        <row r="593">
          <cell r="C593" t="str">
            <v>spark</v>
          </cell>
        </row>
        <row r="594">
          <cell r="C594" t="str">
            <v>spark</v>
          </cell>
        </row>
        <row r="595">
          <cell r="C595" t="str">
            <v>spark</v>
          </cell>
        </row>
        <row r="596">
          <cell r="C596" t="str">
            <v>spark</v>
          </cell>
        </row>
        <row r="597">
          <cell r="C597" t="str">
            <v>mysql-connector-java</v>
          </cell>
        </row>
        <row r="598">
          <cell r="C598" t="str">
            <v>mysql-connector-java</v>
          </cell>
        </row>
        <row r="599">
          <cell r="C599" t="str">
            <v>mysql-connector-java</v>
          </cell>
        </row>
        <row r="600">
          <cell r="C600" t="str">
            <v>mysql-connector-java</v>
          </cell>
        </row>
        <row r="601">
          <cell r="C601" t="str">
            <v>mysql-connector-java</v>
          </cell>
        </row>
        <row r="602">
          <cell r="C602" t="str">
            <v>boost</v>
          </cell>
        </row>
        <row r="603">
          <cell r="C603" t="str">
            <v>boost</v>
          </cell>
        </row>
        <row r="604">
          <cell r="C604" t="str">
            <v>boost</v>
          </cell>
        </row>
        <row r="605">
          <cell r="C605" t="str">
            <v>boost</v>
          </cell>
        </row>
        <row r="606">
          <cell r="C606" t="str">
            <v>boost</v>
          </cell>
        </row>
        <row r="607">
          <cell r="C607" t="str">
            <v>boost</v>
          </cell>
        </row>
        <row r="608">
          <cell r="C608" t="str">
            <v>boost</v>
          </cell>
        </row>
        <row r="609">
          <cell r="C609" t="str">
            <v>boost</v>
          </cell>
        </row>
        <row r="610">
          <cell r="C610" t="str">
            <v>boost</v>
          </cell>
        </row>
        <row r="611">
          <cell r="C611" t="str">
            <v>boost</v>
          </cell>
        </row>
        <row r="612">
          <cell r="C612" t="str">
            <v>boost</v>
          </cell>
        </row>
        <row r="613">
          <cell r="C613" t="str">
            <v>boost</v>
          </cell>
        </row>
        <row r="614">
          <cell r="C614" t="str">
            <v>boost</v>
          </cell>
        </row>
        <row r="615">
          <cell r="C615" t="str">
            <v>boost</v>
          </cell>
        </row>
        <row r="616">
          <cell r="C616" t="str">
            <v>hp-snmp-agents</v>
          </cell>
        </row>
        <row r="617">
          <cell r="C617" t="str">
            <v>libfec</v>
          </cell>
        </row>
        <row r="618">
          <cell r="C618" t="str">
            <v>ejb-2_1-api.jar</v>
          </cell>
        </row>
        <row r="619">
          <cell r="C619" t="str">
            <v>svgweb plugin</v>
          </cell>
        </row>
        <row r="620">
          <cell r="C620" t="str">
            <v>mapserver</v>
          </cell>
        </row>
        <row r="621">
          <cell r="C621" t="str">
            <v>pycrypto</v>
          </cell>
        </row>
        <row r="622">
          <cell r="C622" t="str">
            <v>pycrypto</v>
          </cell>
        </row>
        <row r="623">
          <cell r="C623" t="str">
            <v>pycrypto</v>
          </cell>
        </row>
        <row r="624">
          <cell r="C624" t="str">
            <v>pycrypto</v>
          </cell>
        </row>
        <row r="625">
          <cell r="C625" t="str">
            <v>pycrypto</v>
          </cell>
        </row>
        <row r="626">
          <cell r="C626" t="str">
            <v>pycrypto (python cryptography toolkit)</v>
          </cell>
        </row>
        <row r="627">
          <cell r="C627" t="str">
            <v>hsqldb</v>
          </cell>
        </row>
        <row r="628">
          <cell r="C628" t="str">
            <v>hsqldb</v>
          </cell>
        </row>
        <row r="629">
          <cell r="C629" t="str">
            <v>hsqldb</v>
          </cell>
        </row>
        <row r="630">
          <cell r="C630" t="str">
            <v>hsqldb</v>
          </cell>
        </row>
        <row r="631">
          <cell r="C631" t="str">
            <v>hsqldb</v>
          </cell>
        </row>
        <row r="632">
          <cell r="C632" t="str">
            <v>hsqldb</v>
          </cell>
        </row>
        <row r="633">
          <cell r="C633" t="str">
            <v>hsqldb</v>
          </cell>
        </row>
        <row r="634">
          <cell r="C634" t="str">
            <v>hsqldb</v>
          </cell>
        </row>
        <row r="635">
          <cell r="C635" t="str">
            <v>hsqldb</v>
          </cell>
        </row>
        <row r="636">
          <cell r="C636" t="str">
            <v>hsqldb</v>
          </cell>
        </row>
        <row r="637">
          <cell r="C637" t="str">
            <v>apache httpclient</v>
          </cell>
        </row>
        <row r="638">
          <cell r="C638" t="str">
            <v>apache httpclient</v>
          </cell>
        </row>
        <row r="639">
          <cell r="C639" t="str">
            <v>apache httpclient</v>
          </cell>
        </row>
        <row r="640">
          <cell r="C640" t="str">
            <v>apache httpclient</v>
          </cell>
        </row>
        <row r="641">
          <cell r="C641" t="str">
            <v>apache httpclient</v>
          </cell>
        </row>
        <row r="642">
          <cell r="C642" t="str">
            <v>apache httpclient</v>
          </cell>
        </row>
        <row r="643">
          <cell r="C643" t="str">
            <v>apache httpclient</v>
          </cell>
        </row>
        <row r="644">
          <cell r="C644" t="str">
            <v>apache httpclient</v>
          </cell>
        </row>
        <row r="645">
          <cell r="C645" t="str">
            <v>apache httpclient</v>
          </cell>
        </row>
        <row r="646">
          <cell r="C646" t="str">
            <v>apache httpclient</v>
          </cell>
        </row>
        <row r="647">
          <cell r="C647" t="str">
            <v>apache httpclient</v>
          </cell>
        </row>
        <row r="648">
          <cell r="C648" t="str">
            <v>apache httpclient</v>
          </cell>
        </row>
        <row r="649">
          <cell r="C649" t="str">
            <v>apache httpclient</v>
          </cell>
        </row>
        <row r="650">
          <cell r="C650" t="str">
            <v>apache httpclient</v>
          </cell>
        </row>
        <row r="651">
          <cell r="C651" t="str">
            <v>apache httpclient</v>
          </cell>
        </row>
        <row r="652">
          <cell r="C652" t="str">
            <v>apache httpclient</v>
          </cell>
        </row>
        <row r="653">
          <cell r="C653" t="str">
            <v>apache httpclient</v>
          </cell>
        </row>
        <row r="654">
          <cell r="C654" t="str">
            <v>apache httpclient</v>
          </cell>
        </row>
        <row r="655">
          <cell r="C655" t="str">
            <v>apache httpclient</v>
          </cell>
        </row>
        <row r="656">
          <cell r="C656" t="str">
            <v>apache httpclient</v>
          </cell>
        </row>
        <row r="657">
          <cell r="C657" t="str">
            <v>apache httpclient</v>
          </cell>
        </row>
        <row r="658">
          <cell r="C658" t="str">
            <v>apache httpclient</v>
          </cell>
        </row>
        <row r="659">
          <cell r="C659" t="str">
            <v>apache httpclient</v>
          </cell>
        </row>
        <row r="660">
          <cell r="C660" t="str">
            <v>apache httpclient</v>
          </cell>
        </row>
        <row r="661">
          <cell r="C661" t="str">
            <v>apache httpclient</v>
          </cell>
        </row>
        <row r="662">
          <cell r="C662" t="str">
            <v>apache httpclient</v>
          </cell>
        </row>
        <row r="663">
          <cell r="C663" t="str">
            <v>apache httpclient</v>
          </cell>
        </row>
        <row r="664">
          <cell r="C664" t="str">
            <v>apache httpclient</v>
          </cell>
        </row>
        <row r="665">
          <cell r="C665" t="str">
            <v>apache httpclient</v>
          </cell>
        </row>
        <row r="666">
          <cell r="C666" t="str">
            <v>apache httpclient</v>
          </cell>
        </row>
        <row r="667">
          <cell r="C667" t="str">
            <v>apache httpclient</v>
          </cell>
        </row>
        <row r="668">
          <cell r="C668" t="str">
            <v>apache httpclient</v>
          </cell>
        </row>
        <row r="669">
          <cell r="C669" t="str">
            <v>apache httpclient</v>
          </cell>
        </row>
        <row r="670">
          <cell r="C670" t="str">
            <v>apache httpclient</v>
          </cell>
        </row>
        <row r="671">
          <cell r="C671" t="str">
            <v>apache httpclient</v>
          </cell>
        </row>
        <row r="672">
          <cell r="C672" t="str">
            <v>apache httpclient</v>
          </cell>
        </row>
        <row r="673">
          <cell r="C673" t="str">
            <v>commons httpclient</v>
          </cell>
        </row>
        <row r="674">
          <cell r="C674" t="str">
            <v>commons httpclient</v>
          </cell>
        </row>
        <row r="675">
          <cell r="C675" t="str">
            <v>commons httpclient</v>
          </cell>
        </row>
        <row r="676">
          <cell r="C676" t="str">
            <v>commons httpclient</v>
          </cell>
        </row>
        <row r="677">
          <cell r="C677" t="str">
            <v>commons httpclient</v>
          </cell>
        </row>
        <row r="678">
          <cell r="C678" t="str">
            <v>commons httpclient</v>
          </cell>
        </row>
        <row r="679">
          <cell r="C679" t="str">
            <v>commons httpclient</v>
          </cell>
        </row>
        <row r="680">
          <cell r="C680" t="str">
            <v>commons httpclient</v>
          </cell>
        </row>
        <row r="681">
          <cell r="C681" t="str">
            <v>commons httpclient</v>
          </cell>
        </row>
        <row r="682">
          <cell r="C682" t="str">
            <v>commons httpclient</v>
          </cell>
        </row>
        <row r="683">
          <cell r="C683" t="str">
            <v>commons httpclient</v>
          </cell>
        </row>
        <row r="684">
          <cell r="C684" t="str">
            <v>commons httpclient</v>
          </cell>
        </row>
        <row r="685">
          <cell r="C685" t="str">
            <v>commons httpclient</v>
          </cell>
        </row>
        <row r="686">
          <cell r="C686" t="str">
            <v>commons httpclient</v>
          </cell>
        </row>
        <row r="687">
          <cell r="C687" t="str">
            <v>commons httpclient</v>
          </cell>
        </row>
        <row r="688">
          <cell r="C688" t="str">
            <v>commons httpclient</v>
          </cell>
        </row>
        <row r="689">
          <cell r="C689" t="str">
            <v>commons httpclient</v>
          </cell>
        </row>
        <row r="690">
          <cell r="C690" t="str">
            <v>commons-dbcp</v>
          </cell>
        </row>
        <row r="691">
          <cell r="C691" t="str">
            <v>commons-dbcp</v>
          </cell>
        </row>
        <row r="692">
          <cell r="C692" t="str">
            <v>commons-dbcp</v>
          </cell>
        </row>
        <row r="693">
          <cell r="C693" t="str">
            <v>commons-dbcp</v>
          </cell>
        </row>
        <row r="694">
          <cell r="C694" t="str">
            <v>commons-dbcp</v>
          </cell>
        </row>
        <row r="695">
          <cell r="C695" t="str">
            <v>commons-dbcp</v>
          </cell>
        </row>
        <row r="696">
          <cell r="C696" t="str">
            <v>commons-dbcp</v>
          </cell>
        </row>
        <row r="697">
          <cell r="C697" t="str">
            <v>commons-dbcp</v>
          </cell>
        </row>
        <row r="698">
          <cell r="C698" t="str">
            <v>commons-dbcp</v>
          </cell>
        </row>
        <row r="699">
          <cell r="C699" t="str">
            <v>commons-dbcp</v>
          </cell>
        </row>
        <row r="700">
          <cell r="C700" t="str">
            <v>commons-dbcp</v>
          </cell>
        </row>
        <row r="701">
          <cell r="C701" t="str">
            <v>eclipselink</v>
          </cell>
        </row>
        <row r="702">
          <cell r="C702" t="str">
            <v>eclipselink</v>
          </cell>
        </row>
        <row r="703">
          <cell r="C703" t="str">
            <v>eclipselink</v>
          </cell>
        </row>
        <row r="704">
          <cell r="C704" t="str">
            <v>eclipselink</v>
          </cell>
        </row>
        <row r="705">
          <cell r="C705" t="str">
            <v>eclipselink</v>
          </cell>
        </row>
        <row r="706">
          <cell r="C706" t="str">
            <v>eclipselink</v>
          </cell>
        </row>
        <row r="707">
          <cell r="C707" t="str">
            <v>eclipselink</v>
          </cell>
        </row>
        <row r="708">
          <cell r="C708" t="str">
            <v>eclipselink</v>
          </cell>
        </row>
        <row r="709">
          <cell r="C709" t="str">
            <v>eclipselink</v>
          </cell>
        </row>
        <row r="710">
          <cell r="C710" t="str">
            <v>eclipselink</v>
          </cell>
        </row>
        <row r="711">
          <cell r="C711" t="str">
            <v>eclipselink</v>
          </cell>
        </row>
        <row r="712">
          <cell r="C712" t="str">
            <v>eclipselink</v>
          </cell>
        </row>
        <row r="713">
          <cell r="C713" t="str">
            <v>eclipselink</v>
          </cell>
        </row>
        <row r="714">
          <cell r="C714" t="str">
            <v>geronimo stax api 1.0 spec</v>
          </cell>
        </row>
        <row r="715">
          <cell r="C715" t="str">
            <v>hibernate validator</v>
          </cell>
        </row>
        <row r="716">
          <cell r="C716" t="str">
            <v>hibernate validator</v>
          </cell>
        </row>
        <row r="717">
          <cell r="C717" t="str">
            <v>hibernate validator</v>
          </cell>
        </row>
        <row r="718">
          <cell r="C718" t="str">
            <v>hibernate validator</v>
          </cell>
        </row>
        <row r="719">
          <cell r="C719" t="str">
            <v>hibernate validator</v>
          </cell>
        </row>
        <row r="720">
          <cell r="C720" t="str">
            <v>hibernate validator</v>
          </cell>
        </row>
        <row r="721">
          <cell r="C721" t="str">
            <v>hibernate validator</v>
          </cell>
        </row>
        <row r="722">
          <cell r="C722" t="str">
            <v>hibernate validator</v>
          </cell>
        </row>
        <row r="723">
          <cell r="C723" t="str">
            <v>hibernate validator</v>
          </cell>
        </row>
        <row r="724">
          <cell r="C724" t="str">
            <v>hibernate validator</v>
          </cell>
        </row>
        <row r="725">
          <cell r="C725" t="str">
            <v>hibernate validator</v>
          </cell>
        </row>
        <row r="726">
          <cell r="C726" t="str">
            <v>hibernate validator</v>
          </cell>
        </row>
        <row r="727">
          <cell r="C727" t="str">
            <v>hibernate validator</v>
          </cell>
        </row>
        <row r="728">
          <cell r="C728" t="str">
            <v>hibernate validator</v>
          </cell>
        </row>
        <row r="729">
          <cell r="C729" t="str">
            <v>hibernate validator</v>
          </cell>
        </row>
        <row r="730">
          <cell r="C730" t="str">
            <v>hibernate validator</v>
          </cell>
        </row>
        <row r="731">
          <cell r="C731" t="str">
            <v>hibernate validator</v>
          </cell>
        </row>
        <row r="732">
          <cell r="C732" t="str">
            <v>hibernate validator</v>
          </cell>
        </row>
        <row r="733">
          <cell r="C733" t="str">
            <v>hibernate validator</v>
          </cell>
        </row>
        <row r="734">
          <cell r="C734" t="str">
            <v>hibernate validator</v>
          </cell>
        </row>
        <row r="735">
          <cell r="C735" t="str">
            <v>hibernate validator</v>
          </cell>
        </row>
        <row r="736">
          <cell r="C736" t="str">
            <v>hibernate validator</v>
          </cell>
        </row>
        <row r="737">
          <cell r="C737" t="str">
            <v>hibernate validator</v>
          </cell>
        </row>
        <row r="738">
          <cell r="C738" t="str">
            <v>hibernate validator</v>
          </cell>
        </row>
        <row r="739">
          <cell r="C739" t="str">
            <v>hibernate validator</v>
          </cell>
        </row>
        <row r="740">
          <cell r="C740" t="str">
            <v>hibernate validator</v>
          </cell>
        </row>
        <row r="741">
          <cell r="C741" t="str">
            <v>apache xml security for java</v>
          </cell>
        </row>
        <row r="742">
          <cell r="C742" t="str">
            <v>apache xml security for java</v>
          </cell>
        </row>
        <row r="743">
          <cell r="C743" t="str">
            <v>apache xml security for java</v>
          </cell>
        </row>
        <row r="744">
          <cell r="C744" t="str">
            <v>apache xml security for java</v>
          </cell>
        </row>
        <row r="745">
          <cell r="C745" t="str">
            <v>apache xml security for java</v>
          </cell>
        </row>
        <row r="746">
          <cell r="C746" t="str">
            <v>opencsv</v>
          </cell>
        </row>
        <row r="747">
          <cell r="C747" t="str">
            <v>opencsv</v>
          </cell>
        </row>
        <row r="748">
          <cell r="C748" t="str">
            <v>opencsv</v>
          </cell>
        </row>
        <row r="749">
          <cell r="C749" t="str">
            <v>opencsv</v>
          </cell>
        </row>
        <row r="750">
          <cell r="C750" t="str">
            <v>opencsv</v>
          </cell>
        </row>
        <row r="751">
          <cell r="C751" t="str">
            <v>opencsv</v>
          </cell>
        </row>
        <row r="752">
          <cell r="C752" t="str">
            <v>opencsv</v>
          </cell>
        </row>
        <row r="753">
          <cell r="C753" t="str">
            <v>opencsv</v>
          </cell>
        </row>
        <row r="754">
          <cell r="C754" t="str">
            <v>opencsv</v>
          </cell>
        </row>
        <row r="755">
          <cell r="C755" t="str">
            <v>opencsv</v>
          </cell>
        </row>
        <row r="756">
          <cell r="C756" t="str">
            <v>opencsv</v>
          </cell>
        </row>
        <row r="757">
          <cell r="C757" t="str">
            <v>opencsv</v>
          </cell>
        </row>
        <row r="758">
          <cell r="C758" t="str">
            <v>opencsv</v>
          </cell>
        </row>
        <row r="759">
          <cell r="C759" t="str">
            <v>unzip</v>
          </cell>
        </row>
        <row r="760">
          <cell r="C760" t="str">
            <v>unzip</v>
          </cell>
        </row>
        <row r="761">
          <cell r="C761" t="str">
            <v>unzip</v>
          </cell>
        </row>
        <row r="762">
          <cell r="C762" t="str">
            <v>unzip</v>
          </cell>
        </row>
        <row r="763">
          <cell r="C763" t="str">
            <v>unzip</v>
          </cell>
        </row>
        <row r="764">
          <cell r="C764" t="str">
            <v>spark csv vs.</v>
          </cell>
        </row>
        <row r="765">
          <cell r="C765" t="str">
            <v>apache ibatis</v>
          </cell>
        </row>
        <row r="766">
          <cell r="C766" t="str">
            <v>nodejs-bcrypt</v>
          </cell>
        </row>
        <row r="767">
          <cell r="C767" t="str">
            <v>nodejs-bcrypt</v>
          </cell>
        </row>
        <row r="768">
          <cell r="C768" t="str">
            <v>jdk15on</v>
          </cell>
        </row>
        <row r="769">
          <cell r="C769" t="str">
            <v>h2 database engine</v>
          </cell>
        </row>
        <row r="770">
          <cell r="C770" t="str">
            <v>h2 database engine</v>
          </cell>
        </row>
        <row r="771">
          <cell r="C771" t="str">
            <v>h2 database engine</v>
          </cell>
        </row>
        <row r="772">
          <cell r="C772" t="str">
            <v>h2 database engine</v>
          </cell>
        </row>
        <row r="773">
          <cell r="C773" t="str">
            <v>h2 database engine</v>
          </cell>
        </row>
        <row r="774">
          <cell r="C774" t="str">
            <v>h2 database engine</v>
          </cell>
        </row>
        <row r="775">
          <cell r="C775" t="str">
            <v>h2 database engine</v>
          </cell>
        </row>
        <row r="776">
          <cell r="C776" t="str">
            <v>h2 database engine</v>
          </cell>
        </row>
        <row r="777">
          <cell r="C777" t="str">
            <v>h2 database engine</v>
          </cell>
        </row>
        <row r="778">
          <cell r="C778" t="str">
            <v>h2 database engine</v>
          </cell>
        </row>
        <row r="779">
          <cell r="C779" t="str">
            <v>h2 database engine</v>
          </cell>
        </row>
        <row r="780">
          <cell r="C780" t="str">
            <v>h2 database engine</v>
          </cell>
        </row>
        <row r="781">
          <cell r="C781" t="str">
            <v>h2 database engine</v>
          </cell>
        </row>
        <row r="782">
          <cell r="C782" t="str">
            <v>h2 database engine</v>
          </cell>
        </row>
        <row r="783">
          <cell r="C783" t="str">
            <v>h2 database engine</v>
          </cell>
        </row>
        <row r="784">
          <cell r="C784" t="str">
            <v>httpcore</v>
          </cell>
        </row>
        <row r="785">
          <cell r="C785" t="str">
            <v>httpcore</v>
          </cell>
        </row>
        <row r="786">
          <cell r="C786" t="str">
            <v>httpcore</v>
          </cell>
        </row>
        <row r="787">
          <cell r="C787" t="str">
            <v>httpcore</v>
          </cell>
        </row>
        <row r="788">
          <cell r="C788" t="str">
            <v>httpcore</v>
          </cell>
        </row>
        <row r="789">
          <cell r="C789" t="str">
            <v>httpcore</v>
          </cell>
        </row>
        <row r="790">
          <cell r="C790" t="str">
            <v>httpcore</v>
          </cell>
        </row>
        <row r="791">
          <cell r="C791" t="str">
            <v>httpcore</v>
          </cell>
        </row>
        <row r="792">
          <cell r="C792" t="str">
            <v>httpcore</v>
          </cell>
        </row>
        <row r="793">
          <cell r="C793" t="str">
            <v>httpcore</v>
          </cell>
        </row>
        <row r="794">
          <cell r="C794" t="str">
            <v>httpcore</v>
          </cell>
        </row>
        <row r="795">
          <cell r="C795" t="str">
            <v>httpcore</v>
          </cell>
        </row>
        <row r="796">
          <cell r="C796" t="str">
            <v>httpcore</v>
          </cell>
        </row>
        <row r="797">
          <cell r="C797" t="str">
            <v>httpcore</v>
          </cell>
        </row>
        <row r="798">
          <cell r="C798" t="str">
            <v>httpcore</v>
          </cell>
        </row>
        <row r="799">
          <cell r="C799" t="str">
            <v>httpcore</v>
          </cell>
        </row>
        <row r="800">
          <cell r="C800" t="str">
            <v>httpcore</v>
          </cell>
        </row>
        <row r="801">
          <cell r="C801" t="str">
            <v>httpcore</v>
          </cell>
        </row>
        <row r="802">
          <cell r="C802" t="str">
            <v>httpcore</v>
          </cell>
        </row>
        <row r="803">
          <cell r="C803" t="str">
            <v>httpcore</v>
          </cell>
        </row>
        <row r="804">
          <cell r="C804" t="str">
            <v>httpcore</v>
          </cell>
        </row>
        <row r="805">
          <cell r="C805" t="str">
            <v>httpcore</v>
          </cell>
        </row>
        <row r="806">
          <cell r="C806" t="str">
            <v>httpcore</v>
          </cell>
        </row>
        <row r="807">
          <cell r="C807" t="str">
            <v>httpcore</v>
          </cell>
        </row>
        <row r="808">
          <cell r="C808" t="str">
            <v>httpcore</v>
          </cell>
        </row>
        <row r="809">
          <cell r="C809" t="str">
            <v>httpcore</v>
          </cell>
        </row>
        <row r="810">
          <cell r="C810" t="str">
            <v>httpcore</v>
          </cell>
        </row>
        <row r="811">
          <cell r="C811" t="str">
            <v>httpcore</v>
          </cell>
        </row>
        <row r="812">
          <cell r="C812" t="str">
            <v>httpcore</v>
          </cell>
        </row>
        <row r="813">
          <cell r="C813" t="str">
            <v>httpcore</v>
          </cell>
        </row>
        <row r="814">
          <cell r="C814" t="str">
            <v>httpcore</v>
          </cell>
        </row>
        <row r="815">
          <cell r="C815" t="str">
            <v>httpcore</v>
          </cell>
        </row>
        <row r="816">
          <cell r="C816" t="str">
            <v>httpcore</v>
          </cell>
        </row>
        <row r="817">
          <cell r="C817" t="str">
            <v>httpcore</v>
          </cell>
        </row>
        <row r="818">
          <cell r="C818" t="str">
            <v>httpcore</v>
          </cell>
        </row>
        <row r="819">
          <cell r="C819" t="str">
            <v>httpcore</v>
          </cell>
        </row>
        <row r="820">
          <cell r="C820" t="str">
            <v>httpcore</v>
          </cell>
        </row>
        <row r="821">
          <cell r="C821" t="str">
            <v>httpcore</v>
          </cell>
        </row>
        <row r="822">
          <cell r="C822" t="str">
            <v>httpcore</v>
          </cell>
        </row>
        <row r="823">
          <cell r="C823" t="str">
            <v>httpcore</v>
          </cell>
        </row>
        <row r="824">
          <cell r="C824" t="str">
            <v>httpcore</v>
          </cell>
        </row>
        <row r="825">
          <cell r="C825" t="str">
            <v>httpcore</v>
          </cell>
        </row>
        <row r="826">
          <cell r="C826" t="str">
            <v>httpcore</v>
          </cell>
        </row>
        <row r="827">
          <cell r="C827" t="str">
            <v>httpcore</v>
          </cell>
        </row>
        <row r="828">
          <cell r="C828" t="str">
            <v>httpcore</v>
          </cell>
        </row>
        <row r="829">
          <cell r="C829" t="str">
            <v>httpcore</v>
          </cell>
        </row>
        <row r="830">
          <cell r="C830" t="str">
            <v>httpcore</v>
          </cell>
        </row>
        <row r="831">
          <cell r="C831" t="str">
            <v>httpcore</v>
          </cell>
        </row>
        <row r="832">
          <cell r="C832" t="str">
            <v>httpcore</v>
          </cell>
        </row>
        <row r="833">
          <cell r="C833" t="str">
            <v>jetty web server</v>
          </cell>
        </row>
        <row r="834">
          <cell r="C834" t="str">
            <v>jetty web server</v>
          </cell>
        </row>
        <row r="835">
          <cell r="C835" t="str">
            <v>jetty web server</v>
          </cell>
        </row>
        <row r="836">
          <cell r="C836" t="str">
            <v>jetty web server</v>
          </cell>
        </row>
        <row r="837">
          <cell r="C837" t="str">
            <v>jetty web server</v>
          </cell>
        </row>
        <row r="838">
          <cell r="C838" t="str">
            <v>jetty web server</v>
          </cell>
        </row>
        <row r="839">
          <cell r="C839" t="str">
            <v>jetty web server</v>
          </cell>
        </row>
        <row r="840">
          <cell r="C840" t="str">
            <v>jetty web server</v>
          </cell>
        </row>
        <row r="841">
          <cell r="C841" t="str">
            <v>jetty web server</v>
          </cell>
        </row>
        <row r="842">
          <cell r="C842" t="str">
            <v>jetty web server</v>
          </cell>
        </row>
        <row r="843">
          <cell r="C843" t="str">
            <v>jetty web server</v>
          </cell>
        </row>
        <row r="844">
          <cell r="C844" t="str">
            <v>jetty web server</v>
          </cell>
        </row>
        <row r="845">
          <cell r="C845" t="str">
            <v>jetty web server</v>
          </cell>
        </row>
        <row r="846">
          <cell r="C846" t="str">
            <v>jetty web server</v>
          </cell>
        </row>
        <row r="847">
          <cell r="C847" t="str">
            <v>jetty web server</v>
          </cell>
        </row>
        <row r="848">
          <cell r="C848" t="str">
            <v>jetty web server</v>
          </cell>
        </row>
        <row r="849">
          <cell r="C849" t="str">
            <v>jquery datatables</v>
          </cell>
        </row>
        <row r="850">
          <cell r="C850" t="str">
            <v>tomcat(packet contained in rhel 6.5 used)</v>
          </cell>
        </row>
        <row r="851">
          <cell r="C851" t="str">
            <v>geronimo javamail</v>
          </cell>
        </row>
        <row r="852">
          <cell r="C852" t="str">
            <v>geronimo javamail</v>
          </cell>
        </row>
        <row r="853">
          <cell r="C853" t="str">
            <v>geronimo javamail</v>
          </cell>
        </row>
        <row r="854">
          <cell r="C854" t="str">
            <v>geronimo jms</v>
          </cell>
        </row>
        <row r="855">
          <cell r="C855" t="str">
            <v>hazelcast</v>
          </cell>
        </row>
        <row r="856">
          <cell r="C856" t="str">
            <v>hazelcast</v>
          </cell>
        </row>
        <row r="857">
          <cell r="C857" t="str">
            <v>hazelcast</v>
          </cell>
        </row>
        <row r="858">
          <cell r="C858" t="str">
            <v>hazelcast</v>
          </cell>
        </row>
        <row r="859">
          <cell r="C859" t="str">
            <v>hazelcast</v>
          </cell>
        </row>
        <row r="860">
          <cell r="C860" t="str">
            <v>hazelcast</v>
          </cell>
        </row>
        <row r="861">
          <cell r="C861" t="str">
            <v>hazelcast</v>
          </cell>
        </row>
        <row r="862">
          <cell r="C862" t="str">
            <v>jasypt</v>
          </cell>
        </row>
        <row r="863">
          <cell r="C863" t="str">
            <v>jasypt</v>
          </cell>
        </row>
        <row r="864">
          <cell r="C864" t="str">
            <v>jasypt</v>
          </cell>
        </row>
        <row r="865">
          <cell r="C865" t="str">
            <v>jasypt</v>
          </cell>
        </row>
        <row r="866">
          <cell r="C866" t="str">
            <v>jasypt</v>
          </cell>
        </row>
        <row r="867">
          <cell r="C867" t="str">
            <v>jasypt</v>
          </cell>
        </row>
        <row r="868">
          <cell r="C868" t="str">
            <v>jasypt</v>
          </cell>
        </row>
        <row r="869">
          <cell r="C869" t="str">
            <v>jasypt</v>
          </cell>
        </row>
        <row r="870">
          <cell r="C870" t="str">
            <v>jasypt</v>
          </cell>
        </row>
        <row r="871">
          <cell r="C871" t="str">
            <v>jasypt</v>
          </cell>
        </row>
        <row r="872">
          <cell r="C872" t="str">
            <v>jasypt</v>
          </cell>
        </row>
        <row r="873">
          <cell r="C873" t="str">
            <v>jasypt</v>
          </cell>
        </row>
        <row r="874">
          <cell r="C874" t="str">
            <v>jasypt</v>
          </cell>
        </row>
        <row r="875">
          <cell r="C875" t="str">
            <v>jasypt</v>
          </cell>
        </row>
        <row r="876">
          <cell r="C876" t="str">
            <v>java secure shell</v>
          </cell>
        </row>
        <row r="877">
          <cell r="C877" t="str">
            <v>java secure shell</v>
          </cell>
        </row>
        <row r="878">
          <cell r="C878" t="str">
            <v>java secure shell</v>
          </cell>
        </row>
        <row r="879">
          <cell r="C879" t="str">
            <v>java secure shell</v>
          </cell>
        </row>
        <row r="880">
          <cell r="C880" t="str">
            <v>java secure shell</v>
          </cell>
        </row>
        <row r="881">
          <cell r="C881" t="str">
            <v>java secure shell</v>
          </cell>
        </row>
        <row r="882">
          <cell r="C882" t="str">
            <v>java secure shell</v>
          </cell>
        </row>
        <row r="883">
          <cell r="C883" t="str">
            <v>java secure shell</v>
          </cell>
        </row>
        <row r="884">
          <cell r="C884" t="str">
            <v>java secure shell</v>
          </cell>
        </row>
        <row r="885">
          <cell r="C885" t="str">
            <v>java secure shell</v>
          </cell>
        </row>
        <row r="886">
          <cell r="C886" t="str">
            <v>java secure shell</v>
          </cell>
        </row>
        <row r="887">
          <cell r="C887" t="str">
            <v>java secure shell</v>
          </cell>
        </row>
        <row r="888">
          <cell r="C888" t="str">
            <v>java secure shell</v>
          </cell>
        </row>
        <row r="889">
          <cell r="C889" t="str">
            <v>java secure shell</v>
          </cell>
        </row>
        <row r="890">
          <cell r="C890" t="str">
            <v>java secure shell</v>
          </cell>
        </row>
        <row r="891">
          <cell r="C891" t="str">
            <v>java secure shell</v>
          </cell>
        </row>
        <row r="892">
          <cell r="C892" t="str">
            <v>java secure shell</v>
          </cell>
        </row>
        <row r="893">
          <cell r="C893" t="str">
            <v>java secure shell</v>
          </cell>
        </row>
        <row r="894">
          <cell r="C894" t="str">
            <v>java secure shell</v>
          </cell>
        </row>
        <row r="895">
          <cell r="C895" t="str">
            <v>java secure shell</v>
          </cell>
        </row>
        <row r="896">
          <cell r="C896" t="str">
            <v>java secure shell</v>
          </cell>
        </row>
        <row r="897">
          <cell r="C897" t="str">
            <v>java secure shell</v>
          </cell>
        </row>
        <row r="898">
          <cell r="C898" t="str">
            <v>java secure shell</v>
          </cell>
        </row>
        <row r="899">
          <cell r="C899" t="str">
            <v>java secure shell</v>
          </cell>
        </row>
        <row r="900">
          <cell r="C900" t="str">
            <v>java secure shell</v>
          </cell>
        </row>
        <row r="901">
          <cell r="C901" t="str">
            <v>java secure shell</v>
          </cell>
        </row>
        <row r="902">
          <cell r="C902" t="str">
            <v>java secure shell</v>
          </cell>
        </row>
        <row r="903">
          <cell r="C903" t="str">
            <v>java secure shell</v>
          </cell>
        </row>
        <row r="904">
          <cell r="C904" t="str">
            <v>java secure shell</v>
          </cell>
        </row>
        <row r="905">
          <cell r="C905" t="str">
            <v>java secure shell</v>
          </cell>
        </row>
        <row r="906">
          <cell r="C906" t="str">
            <v>java secure shell</v>
          </cell>
        </row>
        <row r="907">
          <cell r="C907" t="str">
            <v>java secure shell</v>
          </cell>
        </row>
        <row r="908">
          <cell r="C908" t="str">
            <v>java secure shell</v>
          </cell>
        </row>
        <row r="909">
          <cell r="C909" t="str">
            <v>java secure shell</v>
          </cell>
        </row>
        <row r="910">
          <cell r="C910" t="str">
            <v>java secure shell</v>
          </cell>
        </row>
        <row r="911">
          <cell r="C911" t="str">
            <v>keycloak</v>
          </cell>
        </row>
        <row r="912">
          <cell r="C912" t="str">
            <v>keycloak</v>
          </cell>
        </row>
        <row r="913">
          <cell r="C913" t="str">
            <v>keycloak</v>
          </cell>
        </row>
        <row r="914">
          <cell r="C914" t="str">
            <v>keycloak</v>
          </cell>
        </row>
        <row r="915">
          <cell r="C915" t="str">
            <v>keycloak</v>
          </cell>
        </row>
        <row r="916">
          <cell r="C916" t="str">
            <v>keycloak</v>
          </cell>
        </row>
        <row r="917">
          <cell r="C917" t="str">
            <v>keycloak</v>
          </cell>
        </row>
        <row r="918">
          <cell r="C918" t="str">
            <v>keycloak</v>
          </cell>
        </row>
        <row r="919">
          <cell r="C919" t="str">
            <v>keycloak</v>
          </cell>
        </row>
        <row r="920">
          <cell r="C920" t="str">
            <v>keycloak</v>
          </cell>
        </row>
        <row r="921">
          <cell r="C921" t="str">
            <v>keycloak</v>
          </cell>
        </row>
        <row r="922">
          <cell r="C922" t="str">
            <v>keycloak</v>
          </cell>
        </row>
        <row r="923">
          <cell r="C923" t="str">
            <v>keycloak</v>
          </cell>
        </row>
        <row r="924">
          <cell r="C924" t="str">
            <v>keycloak</v>
          </cell>
        </row>
        <row r="925">
          <cell r="C925" t="str">
            <v>keycloak</v>
          </cell>
        </row>
        <row r="926">
          <cell r="C926" t="str">
            <v>keycloak</v>
          </cell>
        </row>
        <row r="927">
          <cell r="C927" t="str">
            <v>keycloak</v>
          </cell>
        </row>
        <row r="928">
          <cell r="C928" t="str">
            <v>keycloak</v>
          </cell>
        </row>
        <row r="929">
          <cell r="C929" t="str">
            <v>keycloak</v>
          </cell>
        </row>
        <row r="930">
          <cell r="C930" t="str">
            <v>keycloak</v>
          </cell>
        </row>
        <row r="931">
          <cell r="C931" t="str">
            <v>keycloak</v>
          </cell>
        </row>
        <row r="932">
          <cell r="C932" t="str">
            <v>wireshark (plugin)</v>
          </cell>
        </row>
        <row r="933">
          <cell r="C933" t="str">
            <v>wireshark (plugin)</v>
          </cell>
        </row>
        <row r="934">
          <cell r="C934" t="str">
            <v>eclipse development environment</v>
          </cell>
        </row>
        <row r="935">
          <cell r="C935" t="str">
            <v>postgresql</v>
          </cell>
        </row>
        <row r="936">
          <cell r="C936" t="str">
            <v>postgresql</v>
          </cell>
        </row>
        <row r="937">
          <cell r="C937" t="str">
            <v>postgresql</v>
          </cell>
        </row>
        <row r="938">
          <cell r="C938" t="str">
            <v>postgresql</v>
          </cell>
        </row>
        <row r="939">
          <cell r="C939" t="str">
            <v>postgresql</v>
          </cell>
        </row>
        <row r="940">
          <cell r="C940" t="str">
            <v>postgresql</v>
          </cell>
        </row>
        <row r="941">
          <cell r="C941" t="str">
            <v>postgresql</v>
          </cell>
        </row>
        <row r="942">
          <cell r="C942" t="str">
            <v>postgresql</v>
          </cell>
        </row>
        <row r="943">
          <cell r="C943" t="str">
            <v>postgresql</v>
          </cell>
        </row>
        <row r="944">
          <cell r="C944" t="str">
            <v>postgresql</v>
          </cell>
        </row>
        <row r="945">
          <cell r="C945" t="str">
            <v>postgresql</v>
          </cell>
        </row>
        <row r="946">
          <cell r="C946" t="str">
            <v>postgresql</v>
          </cell>
        </row>
        <row r="947">
          <cell r="C947" t="str">
            <v>postgresql</v>
          </cell>
        </row>
        <row r="948">
          <cell r="C948" t="str">
            <v>postgresql</v>
          </cell>
        </row>
        <row r="949">
          <cell r="C949" t="str">
            <v>u-boot (version 2013.01)</v>
          </cell>
        </row>
        <row r="950">
          <cell r="C950" t="str">
            <v>a library for finding and using ssh public keys</v>
          </cell>
        </row>
        <row r="951">
          <cell r="C951" t="str">
            <v>polarssl</v>
          </cell>
        </row>
        <row r="952">
          <cell r="C952" t="str">
            <v>polarssl</v>
          </cell>
        </row>
        <row r="953">
          <cell r="C953" t="str">
            <v>cryptography is a package which provides cryptographic recipes and primitives to python developers.</v>
          </cell>
        </row>
        <row r="954">
          <cell r="C954" t="str">
            <v>postgresql.jdbc</v>
          </cell>
        </row>
        <row r="955">
          <cell r="C955" t="str">
            <v>postgresql.jdbc</v>
          </cell>
        </row>
        <row r="956">
          <cell r="C956" t="str">
            <v>a comprehensive, portable cryptographic toolkit</v>
          </cell>
        </row>
        <row r="957">
          <cell r="C957" t="str">
            <v>javascript engine</v>
          </cell>
        </row>
        <row r="958">
          <cell r="C958" t="str">
            <v>blowfish</v>
          </cell>
        </row>
        <row r="959">
          <cell r="C959" t="str">
            <v>blowfish</v>
          </cell>
        </row>
        <row r="960">
          <cell r="C960" t="str">
            <v>blowfish</v>
          </cell>
        </row>
        <row r="961">
          <cell r="C961" t="str">
            <v>blowfish</v>
          </cell>
        </row>
        <row r="962">
          <cell r="C962" t="str">
            <v>blowfish</v>
          </cell>
        </row>
        <row r="963">
          <cell r="C963" t="str">
            <v>blowfish</v>
          </cell>
        </row>
        <row r="964">
          <cell r="C964" t="str">
            <v>blowfish</v>
          </cell>
        </row>
        <row r="965">
          <cell r="C965" t="str">
            <v>blowfish</v>
          </cell>
        </row>
        <row r="966">
          <cell r="C966" t="str">
            <v>libmcrypt</v>
          </cell>
        </row>
        <row r="967">
          <cell r="C967" t="str">
            <v>libmcrypt</v>
          </cell>
        </row>
        <row r="968">
          <cell r="C968" t="str">
            <v>libmcrypt</v>
          </cell>
        </row>
        <row r="969">
          <cell r="C969" t="str">
            <v>mod_security_crs</v>
          </cell>
        </row>
        <row r="970">
          <cell r="C970" t="str">
            <v>nginx</v>
          </cell>
        </row>
        <row r="971">
          <cell r="C971" t="str">
            <v>nginx</v>
          </cell>
        </row>
        <row r="972">
          <cell r="C972" t="str">
            <v>nginx</v>
          </cell>
        </row>
        <row r="973">
          <cell r="C973" t="str">
            <v>nginx</v>
          </cell>
        </row>
        <row r="974">
          <cell r="C974" t="str">
            <v>nginx</v>
          </cell>
        </row>
        <row r="975">
          <cell r="C975" t="str">
            <v>nginx</v>
          </cell>
        </row>
        <row r="976">
          <cell r="C976" t="str">
            <v>nginx</v>
          </cell>
        </row>
        <row r="977">
          <cell r="C977" t="str">
            <v>nginx</v>
          </cell>
        </row>
        <row r="978">
          <cell r="C978" t="str">
            <v>nginx</v>
          </cell>
        </row>
        <row r="979">
          <cell r="C979" t="str">
            <v>nginx</v>
          </cell>
        </row>
        <row r="980">
          <cell r="C980" t="str">
            <v>nginx</v>
          </cell>
        </row>
        <row r="981">
          <cell r="C981" t="str">
            <v>nginx</v>
          </cell>
        </row>
        <row r="982">
          <cell r="C982" t="str">
            <v>nginx</v>
          </cell>
        </row>
        <row r="983">
          <cell r="C983" t="str">
            <v>nginx</v>
          </cell>
        </row>
        <row r="984">
          <cell r="C984" t="str">
            <v>nginx</v>
          </cell>
        </row>
        <row r="985">
          <cell r="C985" t="str">
            <v>nginx</v>
          </cell>
        </row>
        <row r="986">
          <cell r="C986" t="str">
            <v>nginx</v>
          </cell>
        </row>
        <row r="987">
          <cell r="C987" t="str">
            <v>nginx</v>
          </cell>
        </row>
        <row r="988">
          <cell r="C988" t="str">
            <v>nginx</v>
          </cell>
        </row>
        <row r="989">
          <cell r="C989" t="str">
            <v>nginx</v>
          </cell>
        </row>
        <row r="990">
          <cell r="C990" t="str">
            <v>python</v>
          </cell>
        </row>
        <row r="991">
          <cell r="C991" t="str">
            <v>python</v>
          </cell>
        </row>
        <row r="992">
          <cell r="C992" t="str">
            <v>python</v>
          </cell>
        </row>
        <row r="993">
          <cell r="C993" t="str">
            <v>python</v>
          </cell>
        </row>
        <row r="994">
          <cell r="C994" t="str">
            <v>python</v>
          </cell>
        </row>
        <row r="995">
          <cell r="C995" t="str">
            <v>python</v>
          </cell>
        </row>
        <row r="996">
          <cell r="C996" t="str">
            <v>python</v>
          </cell>
        </row>
        <row r="997">
          <cell r="C997" t="str">
            <v>python</v>
          </cell>
        </row>
        <row r="998">
          <cell r="C998" t="str">
            <v>python</v>
          </cell>
        </row>
        <row r="999">
          <cell r="C999" t="str">
            <v>python</v>
          </cell>
        </row>
        <row r="1000">
          <cell r="C1000" t="str">
            <v>python</v>
          </cell>
        </row>
        <row r="1001">
          <cell r="C1001" t="str">
            <v>python</v>
          </cell>
        </row>
        <row r="1002">
          <cell r="C1002" t="str">
            <v>python</v>
          </cell>
        </row>
        <row r="1003">
          <cell r="C1003" t="str">
            <v>python</v>
          </cell>
        </row>
        <row r="1004">
          <cell r="C1004" t="str">
            <v>python</v>
          </cell>
        </row>
        <row r="1005">
          <cell r="C1005" t="str">
            <v>python</v>
          </cell>
        </row>
        <row r="1006">
          <cell r="C1006" t="str">
            <v>python</v>
          </cell>
        </row>
        <row r="1007">
          <cell r="C1007" t="str">
            <v>python</v>
          </cell>
        </row>
        <row r="1008">
          <cell r="C1008" t="str">
            <v>python</v>
          </cell>
        </row>
        <row r="1009">
          <cell r="C1009" t="str">
            <v>apache commons codec</v>
          </cell>
        </row>
        <row r="1010">
          <cell r="C1010" t="str">
            <v>apache commons codec</v>
          </cell>
        </row>
        <row r="1011">
          <cell r="C1011" t="str">
            <v>apache commons codec</v>
          </cell>
        </row>
        <row r="1012">
          <cell r="C1012" t="str">
            <v>apache commons codec</v>
          </cell>
        </row>
        <row r="1013">
          <cell r="C1013" t="str">
            <v>apache commons codec</v>
          </cell>
        </row>
        <row r="1014">
          <cell r="C1014" t="str">
            <v>apache commons codec</v>
          </cell>
        </row>
        <row r="1015">
          <cell r="C1015" t="str">
            <v>apache commons codec</v>
          </cell>
        </row>
        <row r="1016">
          <cell r="C1016" t="str">
            <v>apache commons codec</v>
          </cell>
        </row>
        <row r="1017">
          <cell r="C1017" t="str">
            <v>apache commons codec</v>
          </cell>
        </row>
        <row r="1018">
          <cell r="C1018" t="str">
            <v>apache commons codec</v>
          </cell>
        </row>
        <row r="1019">
          <cell r="C1019" t="str">
            <v>apache commons codec</v>
          </cell>
        </row>
        <row r="1020">
          <cell r="C1020" t="str">
            <v>apache commons codec</v>
          </cell>
        </row>
        <row r="1021">
          <cell r="C1021" t="str">
            <v>apache commons codec</v>
          </cell>
        </row>
        <row r="1022">
          <cell r="C1022" t="str">
            <v>apache commons codec</v>
          </cell>
        </row>
        <row r="1023">
          <cell r="C1023" t="str">
            <v>apache commons codec</v>
          </cell>
        </row>
        <row r="1024">
          <cell r="C1024" t="str">
            <v>apache commons codec</v>
          </cell>
        </row>
        <row r="1025">
          <cell r="C1025" t="str">
            <v>apache commons codec</v>
          </cell>
        </row>
        <row r="1026">
          <cell r="C1026" t="str">
            <v>apache commons codec</v>
          </cell>
        </row>
        <row r="1027">
          <cell r="C1027" t="str">
            <v>apache commons codec</v>
          </cell>
        </row>
        <row r="1028">
          <cell r="C1028" t="str">
            <v>apache commons codec</v>
          </cell>
        </row>
        <row r="1029">
          <cell r="C1029" t="str">
            <v>apache commons compress</v>
          </cell>
        </row>
        <row r="1030">
          <cell r="C1030" t="str">
            <v>apache commons compress</v>
          </cell>
        </row>
        <row r="1031">
          <cell r="C1031" t="str">
            <v>apache commons compress</v>
          </cell>
        </row>
        <row r="1032">
          <cell r="C1032" t="str">
            <v>apache commons compress</v>
          </cell>
        </row>
        <row r="1033">
          <cell r="C1033" t="str">
            <v>apache commons compress</v>
          </cell>
        </row>
        <row r="1034">
          <cell r="C1034" t="str">
            <v>apache commons compress</v>
          </cell>
        </row>
        <row r="1035">
          <cell r="C1035" t="str">
            <v>apache commons compress</v>
          </cell>
        </row>
        <row r="1036">
          <cell r="C1036" t="str">
            <v>apache commons net</v>
          </cell>
        </row>
        <row r="1037">
          <cell r="C1037" t="str">
            <v>apache commons net</v>
          </cell>
        </row>
        <row r="1038">
          <cell r="C1038" t="str">
            <v>apache commons net</v>
          </cell>
        </row>
        <row r="1039">
          <cell r="C1039" t="str">
            <v>apache commons net</v>
          </cell>
        </row>
        <row r="1040">
          <cell r="C1040" t="str">
            <v>apache hadoop annotations</v>
          </cell>
        </row>
        <row r="1041">
          <cell r="C1041" t="str">
            <v>apache hadoop annotations</v>
          </cell>
        </row>
        <row r="1042">
          <cell r="C1042" t="str">
            <v>apache hadoop annotations</v>
          </cell>
        </row>
        <row r="1043">
          <cell r="C1043" t="str">
            <v>apache hadoop annotations</v>
          </cell>
        </row>
        <row r="1044">
          <cell r="C1044" t="str">
            <v>apache hadoop annotations</v>
          </cell>
        </row>
        <row r="1045">
          <cell r="C1045" t="str">
            <v>apache hadoop annotations</v>
          </cell>
        </row>
        <row r="1046">
          <cell r="C1046" t="str">
            <v>apache hadoop auth</v>
          </cell>
        </row>
        <row r="1047">
          <cell r="C1047" t="str">
            <v>apache hadoop auth</v>
          </cell>
        </row>
        <row r="1048">
          <cell r="C1048" t="str">
            <v>apache hadoop auth</v>
          </cell>
        </row>
        <row r="1049">
          <cell r="C1049" t="str">
            <v>apache hadoop auth</v>
          </cell>
        </row>
        <row r="1050">
          <cell r="C1050" t="str">
            <v>apache hadoop auth</v>
          </cell>
        </row>
        <row r="1051">
          <cell r="C1051" t="str">
            <v>apache hadoop auth</v>
          </cell>
        </row>
        <row r="1052">
          <cell r="C1052" t="str">
            <v>apache hadoop aws</v>
          </cell>
        </row>
        <row r="1053">
          <cell r="C1053" t="str">
            <v>apache hadoop aws</v>
          </cell>
        </row>
        <row r="1054">
          <cell r="C1054" t="str">
            <v>apache hadoop common</v>
          </cell>
        </row>
        <row r="1055">
          <cell r="C1055" t="str">
            <v>apache hadoop common</v>
          </cell>
        </row>
        <row r="1056">
          <cell r="C1056" t="str">
            <v>apache hadoop common</v>
          </cell>
        </row>
        <row r="1057">
          <cell r="C1057" t="str">
            <v>apache hadoop common</v>
          </cell>
        </row>
        <row r="1058">
          <cell r="C1058" t="str">
            <v>apache hadoop common</v>
          </cell>
        </row>
        <row r="1059">
          <cell r="C1059" t="str">
            <v>apache hadoop common</v>
          </cell>
        </row>
        <row r="1060">
          <cell r="C1060" t="str">
            <v>apache hadoop common</v>
          </cell>
        </row>
        <row r="1061">
          <cell r="C1061" t="str">
            <v>apache httpcomponents httpclient</v>
          </cell>
        </row>
        <row r="1062">
          <cell r="C1062" t="str">
            <v>apache httpcomponents httpcore</v>
          </cell>
        </row>
        <row r="1063">
          <cell r="C1063" t="str">
            <v>apache httpcomponents httpcore</v>
          </cell>
        </row>
        <row r="1064">
          <cell r="C1064" t="str">
            <v>apache httpcore</v>
          </cell>
        </row>
        <row r="1065">
          <cell r="C1065" t="str">
            <v>apache httpcore</v>
          </cell>
        </row>
        <row r="1066">
          <cell r="C1066" t="str">
            <v>apache httpcore</v>
          </cell>
        </row>
        <row r="1067">
          <cell r="C1067" t="str">
            <v>apache httpcore</v>
          </cell>
        </row>
        <row r="1068">
          <cell r="C1068" t="str">
            <v>apache httpcore</v>
          </cell>
        </row>
        <row r="1069">
          <cell r="C1069" t="str">
            <v>apache httpcore</v>
          </cell>
        </row>
        <row r="1070">
          <cell r="C1070" t="str">
            <v>apache httpcore</v>
          </cell>
        </row>
        <row r="1071">
          <cell r="C1071" t="str">
            <v>apache httpcore</v>
          </cell>
        </row>
        <row r="1072">
          <cell r="C1072" t="str">
            <v>apache httpcore</v>
          </cell>
        </row>
        <row r="1073">
          <cell r="C1073" t="str">
            <v>apache httpcore</v>
          </cell>
        </row>
        <row r="1074">
          <cell r="C1074" t="str">
            <v>apache httpcore</v>
          </cell>
        </row>
        <row r="1075">
          <cell r="C1075" t="str">
            <v>apache httpcore</v>
          </cell>
        </row>
        <row r="1076">
          <cell r="C1076" t="str">
            <v>apache httpcore</v>
          </cell>
        </row>
        <row r="1077">
          <cell r="C1077" t="str">
            <v>apache httpcore</v>
          </cell>
        </row>
        <row r="1078">
          <cell r="C1078" t="str">
            <v>apache httpcore</v>
          </cell>
        </row>
        <row r="1079">
          <cell r="C1079" t="str">
            <v>apache httpcore</v>
          </cell>
        </row>
        <row r="1080">
          <cell r="C1080" t="str">
            <v>apache httpcore</v>
          </cell>
        </row>
        <row r="1081">
          <cell r="C1081" t="str">
            <v>apache jakarta commons beanutils</v>
          </cell>
        </row>
        <row r="1082">
          <cell r="C1082" t="str">
            <v>apache jakarta commons beanutils</v>
          </cell>
        </row>
        <row r="1083">
          <cell r="C1083" t="str">
            <v>apache jakarta commons beanutils</v>
          </cell>
        </row>
        <row r="1084">
          <cell r="C1084" t="str">
            <v>apache jakarta commons beanutils</v>
          </cell>
        </row>
        <row r="1085">
          <cell r="C1085" t="str">
            <v>apache marathon</v>
          </cell>
        </row>
        <row r="1086">
          <cell r="C1086" t="str">
            <v>apache marathon</v>
          </cell>
        </row>
        <row r="1087">
          <cell r="C1087" t="str">
            <v>apache mesos</v>
          </cell>
        </row>
        <row r="1088">
          <cell r="C1088" t="str">
            <v>apache mesos</v>
          </cell>
        </row>
        <row r="1089">
          <cell r="C1089" t="str">
            <v>apache mesos</v>
          </cell>
        </row>
        <row r="1090">
          <cell r="C1090" t="str">
            <v>apache mesos</v>
          </cell>
        </row>
        <row r="1091">
          <cell r="C1091" t="str">
            <v>apache zookeeper</v>
          </cell>
        </row>
        <row r="1092">
          <cell r="C1092" t="str">
            <v>apache zookeeper</v>
          </cell>
        </row>
        <row r="1093">
          <cell r="C1093" t="str">
            <v>apache zookeeper</v>
          </cell>
        </row>
        <row r="1094">
          <cell r="C1094" t="str">
            <v>apache zookeeper</v>
          </cell>
        </row>
        <row r="1095">
          <cell r="C1095" t="str">
            <v>apache zookeeper</v>
          </cell>
        </row>
        <row r="1096">
          <cell r="C1096" t="str">
            <v>aws sdk for java</v>
          </cell>
        </row>
        <row r="1097">
          <cell r="C1097" t="str">
            <v>aws sdk for java</v>
          </cell>
        </row>
        <row r="1098">
          <cell r="C1098" t="str">
            <v>cassandra</v>
          </cell>
        </row>
        <row r="1099">
          <cell r="C1099" t="str">
            <v>cassandra</v>
          </cell>
        </row>
        <row r="1100">
          <cell r="C1100" t="str">
            <v>cassandra</v>
          </cell>
        </row>
        <row r="1101">
          <cell r="C1101" t="str">
            <v>cassandra</v>
          </cell>
        </row>
        <row r="1102">
          <cell r="C1102" t="str">
            <v>cassandra-mesos</v>
          </cell>
        </row>
        <row r="1103">
          <cell r="C1103" t="str">
            <v>cassandra-mesos</v>
          </cell>
        </row>
        <row r="1104">
          <cell r="C1104" t="str">
            <v>com.google.code.gson:gson</v>
          </cell>
        </row>
        <row r="1105">
          <cell r="C1105" t="str">
            <v>com.google.code.gson:gson</v>
          </cell>
        </row>
        <row r="1106">
          <cell r="C1106" t="str">
            <v>com.google.code.gson:gson</v>
          </cell>
        </row>
        <row r="1107">
          <cell r="C1107" t="str">
            <v>com.google.guava:guava</v>
          </cell>
        </row>
        <row r="1108">
          <cell r="C1108" t="str">
            <v>com.google.guava:guava</v>
          </cell>
        </row>
        <row r="1109">
          <cell r="C1109" t="str">
            <v>com.google.guava:guava</v>
          </cell>
        </row>
        <row r="1110">
          <cell r="C1110" t="str">
            <v>com.google.inject:guice</v>
          </cell>
        </row>
        <row r="1111">
          <cell r="C1111" t="str">
            <v>com.h2database:h2</v>
          </cell>
        </row>
        <row r="1112">
          <cell r="C1112" t="str">
            <v>com.h2database:h2</v>
          </cell>
        </row>
        <row r="1113">
          <cell r="C1113" t="str">
            <v>commons http client</v>
          </cell>
        </row>
        <row r="1114">
          <cell r="C1114" t="str">
            <v>commons http client</v>
          </cell>
        </row>
        <row r="1115">
          <cell r="C1115" t="str">
            <v>commons http client</v>
          </cell>
        </row>
        <row r="1116">
          <cell r="C1116" t="str">
            <v>commons http client</v>
          </cell>
        </row>
        <row r="1117">
          <cell r="C1117" t="str">
            <v>css-loader</v>
          </cell>
        </row>
        <row r="1118">
          <cell r="C1118" t="str">
            <v>css-loader</v>
          </cell>
        </row>
        <row r="1119">
          <cell r="C1119" t="str">
            <v>curl</v>
          </cell>
        </row>
        <row r="1120">
          <cell r="C1120" t="str">
            <v>curl</v>
          </cell>
        </row>
        <row r="1121">
          <cell r="C1121" t="str">
            <v>curl</v>
          </cell>
        </row>
        <row r="1122">
          <cell r="C1122" t="str">
            <v>curl</v>
          </cell>
        </row>
        <row r="1123">
          <cell r="C1123" t="str">
            <v>curl</v>
          </cell>
        </row>
        <row r="1124">
          <cell r="C1124" t="str">
            <v>curl</v>
          </cell>
        </row>
        <row r="1125">
          <cell r="C1125" t="str">
            <v>curl</v>
          </cell>
        </row>
        <row r="1126">
          <cell r="C1126" t="str">
            <v>docker registry</v>
          </cell>
        </row>
        <row r="1127">
          <cell r="C1127" t="str">
            <v>es6-promise</v>
          </cell>
        </row>
        <row r="1128">
          <cell r="C1128" t="str">
            <v>es6-promise</v>
          </cell>
        </row>
        <row r="1129">
          <cell r="C1129" t="str">
            <v>etcd mesos</v>
          </cell>
        </row>
        <row r="1130">
          <cell r="C1130" t="str">
            <v>etcd mesos</v>
          </cell>
        </row>
        <row r="1131">
          <cell r="C1131" t="str">
            <v>etcd</v>
          </cell>
        </row>
        <row r="1132">
          <cell r="C1132" t="str">
            <v>etcd</v>
          </cell>
        </row>
        <row r="1133">
          <cell r="C1133" t="str">
            <v>etcd</v>
          </cell>
        </row>
        <row r="1134">
          <cell r="C1134" t="str">
            <v>etcd</v>
          </cell>
        </row>
        <row r="1135">
          <cell r="C1135" t="str">
            <v>etcd</v>
          </cell>
        </row>
        <row r="1136">
          <cell r="C1136" t="str">
            <v>etcd</v>
          </cell>
        </row>
        <row r="1137">
          <cell r="C1137" t="str">
            <v>etcd</v>
          </cell>
        </row>
        <row r="1138">
          <cell r="C1138" t="str">
            <v>etcd</v>
          </cell>
        </row>
        <row r="1139">
          <cell r="C1139" t="str">
            <v>etcd</v>
          </cell>
        </row>
        <row r="1140">
          <cell r="C1140" t="str">
            <v>etcd</v>
          </cell>
        </row>
        <row r="1141">
          <cell r="C1141" t="str">
            <v>etcd</v>
          </cell>
        </row>
        <row r="1142">
          <cell r="C1142" t="str">
            <v>etcd</v>
          </cell>
        </row>
        <row r="1143">
          <cell r="C1143" t="str">
            <v>etcd</v>
          </cell>
        </row>
        <row r="1144">
          <cell r="C1144" t="str">
            <v>etcd</v>
          </cell>
        </row>
        <row r="1145">
          <cell r="C1145" t="str">
            <v>etcd</v>
          </cell>
        </row>
        <row r="1146">
          <cell r="C1146" t="str">
            <v>etcd</v>
          </cell>
        </row>
        <row r="1147">
          <cell r="C1147" t="str">
            <v>etcd</v>
          </cell>
        </row>
        <row r="1148">
          <cell r="C1148" t="str">
            <v>etcd</v>
          </cell>
        </row>
        <row r="1149">
          <cell r="C1149" t="str">
            <v>etcd</v>
          </cell>
        </row>
        <row r="1150">
          <cell r="C1150" t="str">
            <v>etcd</v>
          </cell>
        </row>
        <row r="1151">
          <cell r="C1151" t="str">
            <v>etcd</v>
          </cell>
        </row>
        <row r="1152">
          <cell r="C1152" t="str">
            <v>etcd</v>
          </cell>
        </row>
        <row r="1153">
          <cell r="C1153" t="str">
            <v>etcd</v>
          </cell>
        </row>
        <row r="1154">
          <cell r="C1154" t="str">
            <v>etcd</v>
          </cell>
        </row>
        <row r="1155">
          <cell r="C1155" t="str">
            <v>etcd</v>
          </cell>
        </row>
        <row r="1156">
          <cell r="C1156" t="str">
            <v>etcd</v>
          </cell>
        </row>
        <row r="1157">
          <cell r="C1157" t="str">
            <v>flannel</v>
          </cell>
        </row>
        <row r="1158">
          <cell r="C1158" t="str">
            <v>flannel</v>
          </cell>
        </row>
        <row r="1159">
          <cell r="C1159" t="str">
            <v>flannel</v>
          </cell>
        </row>
        <row r="1160">
          <cell r="C1160" t="str">
            <v>flannel</v>
          </cell>
        </row>
        <row r="1161">
          <cell r="C1161" t="str">
            <v>flask</v>
          </cell>
        </row>
        <row r="1162">
          <cell r="C1162" t="str">
            <v>flask</v>
          </cell>
        </row>
        <row r="1163">
          <cell r="C1163" t="str">
            <v>flask</v>
          </cell>
        </row>
        <row r="1164">
          <cell r="C1164" t="str">
            <v>flask</v>
          </cell>
        </row>
        <row r="1165">
          <cell r="C1165" t="str">
            <v>flask</v>
          </cell>
        </row>
        <row r="1166">
          <cell r="C1166" t="str">
            <v>flask</v>
          </cell>
        </row>
        <row r="1167">
          <cell r="C1167" t="str">
            <v>flocker</v>
          </cell>
        </row>
        <row r="1168">
          <cell r="C1168" t="str">
            <v>git</v>
          </cell>
        </row>
        <row r="1169">
          <cell r="C1169" t="str">
            <v>git</v>
          </cell>
        </row>
        <row r="1170">
          <cell r="C1170" t="str">
            <v>git</v>
          </cell>
        </row>
        <row r="1171">
          <cell r="C1171" t="str">
            <v>git</v>
          </cell>
        </row>
        <row r="1172">
          <cell r="C1172" t="str">
            <v>git</v>
          </cell>
        </row>
        <row r="1173">
          <cell r="C1173" t="str">
            <v>git</v>
          </cell>
        </row>
        <row r="1174">
          <cell r="C1174" t="str">
            <v>git</v>
          </cell>
        </row>
        <row r="1175">
          <cell r="C1175" t="str">
            <v>git</v>
          </cell>
        </row>
        <row r="1176">
          <cell r="C1176" t="str">
            <v>git</v>
          </cell>
        </row>
        <row r="1177">
          <cell r="C1177" t="str">
            <v>git</v>
          </cell>
        </row>
        <row r="1178">
          <cell r="C1178" t="str">
            <v>hadoop</v>
          </cell>
        </row>
        <row r="1179">
          <cell r="C1179" t="str">
            <v>hadoop</v>
          </cell>
        </row>
        <row r="1180">
          <cell r="C1180" t="str">
            <v>hadoop</v>
          </cell>
        </row>
        <row r="1181">
          <cell r="C1181" t="str">
            <v>hadoop</v>
          </cell>
        </row>
        <row r="1182">
          <cell r="C1182" t="str">
            <v>hadoop</v>
          </cell>
        </row>
        <row r="1183">
          <cell r="C1183" t="str">
            <v>hadoop</v>
          </cell>
        </row>
        <row r="1184">
          <cell r="C1184" t="str">
            <v>io.dropwizard.modules:dropwizard-java8</v>
          </cell>
        </row>
        <row r="1185">
          <cell r="C1185" t="str">
            <v>io.dropwizard.modules:dropwizard-java8</v>
          </cell>
        </row>
        <row r="1186">
          <cell r="C1186" t="str">
            <v>io.dropwizard:dropwizard-client</v>
          </cell>
        </row>
        <row r="1187">
          <cell r="C1187" t="str">
            <v>io.dropwizard:dropwizard-client</v>
          </cell>
        </row>
        <row r="1188">
          <cell r="C1188" t="str">
            <v>io.dropwizard:dropwizard-client</v>
          </cell>
        </row>
        <row r="1189">
          <cell r="C1189" t="str">
            <v>io.dropwizard:dropwizard-core</v>
          </cell>
        </row>
        <row r="1190">
          <cell r="C1190" t="str">
            <v>io.dropwizard:dropwizard-core</v>
          </cell>
        </row>
        <row r="1191">
          <cell r="C1191" t="str">
            <v>io.dropwizard:dropwizard-core</v>
          </cell>
        </row>
        <row r="1192">
          <cell r="C1192" t="str">
            <v>itsdangerous</v>
          </cell>
        </row>
        <row r="1193">
          <cell r="C1193" t="str">
            <v>itsdangerous</v>
          </cell>
        </row>
        <row r="1194">
          <cell r="C1194" t="str">
            <v>itsdangerous</v>
          </cell>
        </row>
        <row r="1195">
          <cell r="C1195" t="str">
            <v>itsdangerous</v>
          </cell>
        </row>
        <row r="1196">
          <cell r="C1196" t="str">
            <v>itsdangerous</v>
          </cell>
        </row>
        <row r="1197">
          <cell r="C1197" t="str">
            <v>java runtime environment</v>
          </cell>
        </row>
        <row r="1198">
          <cell r="C1198" t="str">
            <v>java se development kit</v>
          </cell>
        </row>
        <row r="1199">
          <cell r="C1199" t="str">
            <v>java se runtime environment 8</v>
          </cell>
        </row>
        <row r="1200">
          <cell r="C1200" t="str">
            <v>java servlets</v>
          </cell>
        </row>
        <row r="1201">
          <cell r="C1201" t="str">
            <v>java servlets</v>
          </cell>
        </row>
        <row r="1202">
          <cell r="C1202" t="str">
            <v>javaopenjdk</v>
          </cell>
        </row>
        <row r="1203">
          <cell r="C1203" t="str">
            <v>javaopenjdk</v>
          </cell>
        </row>
        <row r="1204">
          <cell r="C1204" t="str">
            <v>javaopenjdk</v>
          </cell>
        </row>
        <row r="1205">
          <cell r="C1205" t="str">
            <v>jersey-server</v>
          </cell>
        </row>
        <row r="1206">
          <cell r="C1206" t="str">
            <v>jersey-server</v>
          </cell>
        </row>
        <row r="1207">
          <cell r="C1207" t="str">
            <v>jersey-server</v>
          </cell>
        </row>
        <row r="1208">
          <cell r="C1208" t="str">
            <v>jersey-server</v>
          </cell>
        </row>
        <row r="1209">
          <cell r="C1209" t="str">
            <v>jersey-server</v>
          </cell>
        </row>
        <row r="1210">
          <cell r="C1210" t="str">
            <v>jersey-server</v>
          </cell>
        </row>
        <row r="1211">
          <cell r="C1211" t="str">
            <v>jersey-server</v>
          </cell>
        </row>
        <row r="1212">
          <cell r="C1212" t="str">
            <v>jersey-server</v>
          </cell>
        </row>
        <row r="1213">
          <cell r="C1213" t="str">
            <v>jersey-server</v>
          </cell>
        </row>
        <row r="1214">
          <cell r="C1214" t="str">
            <v>jersey-server</v>
          </cell>
        </row>
        <row r="1215">
          <cell r="C1215" t="str">
            <v>jersey-server</v>
          </cell>
        </row>
        <row r="1216">
          <cell r="C1216" t="str">
            <v>jersey-server</v>
          </cell>
        </row>
        <row r="1217">
          <cell r="C1217" t="str">
            <v>jersey-server</v>
          </cell>
        </row>
        <row r="1218">
          <cell r="C1218" t="str">
            <v>jersey-server</v>
          </cell>
        </row>
        <row r="1219">
          <cell r="C1219" t="str">
            <v>jersey-server</v>
          </cell>
        </row>
        <row r="1220">
          <cell r="C1220" t="str">
            <v>jetty</v>
          </cell>
        </row>
        <row r="1221">
          <cell r="C1221" t="str">
            <v>jetty</v>
          </cell>
        </row>
        <row r="1222">
          <cell r="C1222" t="str">
            <v>jetty</v>
          </cell>
        </row>
        <row r="1223">
          <cell r="C1223" t="str">
            <v>jetty</v>
          </cell>
        </row>
        <row r="1224">
          <cell r="C1224" t="str">
            <v>jetty</v>
          </cell>
        </row>
        <row r="1225">
          <cell r="C1225" t="str">
            <v>jetty</v>
          </cell>
        </row>
        <row r="1226">
          <cell r="C1226" t="str">
            <v>jetty</v>
          </cell>
        </row>
        <row r="1227">
          <cell r="C1227" t="str">
            <v>jetty</v>
          </cell>
        </row>
        <row r="1228">
          <cell r="C1228" t="str">
            <v>jetty</v>
          </cell>
        </row>
        <row r="1229">
          <cell r="C1229" t="str">
            <v>jetty</v>
          </cell>
        </row>
        <row r="1230">
          <cell r="C1230" t="str">
            <v>jetty</v>
          </cell>
        </row>
        <row r="1231">
          <cell r="C1231" t="str">
            <v>jetty</v>
          </cell>
        </row>
        <row r="1232">
          <cell r="C1232" t="str">
            <v>jetty</v>
          </cell>
        </row>
        <row r="1233">
          <cell r="C1233" t="str">
            <v>jetty</v>
          </cell>
        </row>
        <row r="1234">
          <cell r="C1234" t="str">
            <v>kubernetes</v>
          </cell>
        </row>
        <row r="1235">
          <cell r="C1235" t="str">
            <v>kubernetes</v>
          </cell>
        </row>
        <row r="1236">
          <cell r="C1236" t="str">
            <v>kubernetes</v>
          </cell>
        </row>
        <row r="1237">
          <cell r="C1237" t="str">
            <v>kubernetes</v>
          </cell>
        </row>
        <row r="1238">
          <cell r="C1238" t="str">
            <v>kubernetes</v>
          </cell>
        </row>
        <row r="1239">
          <cell r="C1239" t="str">
            <v>kubernetes</v>
          </cell>
        </row>
        <row r="1240">
          <cell r="C1240" t="str">
            <v>kubernetes</v>
          </cell>
        </row>
        <row r="1241">
          <cell r="C1241" t="str">
            <v>kubernetes</v>
          </cell>
        </row>
        <row r="1242">
          <cell r="C1242" t="str">
            <v>kubernetes</v>
          </cell>
        </row>
        <row r="1243">
          <cell r="C1243" t="str">
            <v>kubernetes</v>
          </cell>
        </row>
        <row r="1244">
          <cell r="C1244" t="str">
            <v>kubernetes</v>
          </cell>
        </row>
        <row r="1245">
          <cell r="C1245" t="str">
            <v>lapis</v>
          </cell>
        </row>
        <row r="1246">
          <cell r="C1246" t="str">
            <v>lua-cassandra</v>
          </cell>
        </row>
        <row r="1247">
          <cell r="C1247" t="str">
            <v>luacrypto</v>
          </cell>
        </row>
        <row r="1248">
          <cell r="C1248" t="str">
            <v>lua-resty-http</v>
          </cell>
        </row>
        <row r="1249">
          <cell r="C1249" t="str">
            <v>luasec</v>
          </cell>
        </row>
        <row r="1250">
          <cell r="C1250" t="str">
            <v>maven</v>
          </cell>
        </row>
        <row r="1251">
          <cell r="C1251" t="str">
            <v>maven</v>
          </cell>
        </row>
        <row r="1252">
          <cell r="C1252" t="str">
            <v>netty</v>
          </cell>
        </row>
        <row r="1253">
          <cell r="C1253" t="str">
            <v>netty</v>
          </cell>
        </row>
        <row r="1254">
          <cell r="C1254" t="str">
            <v>netty</v>
          </cell>
        </row>
        <row r="1255">
          <cell r="C1255" t="str">
            <v>netty</v>
          </cell>
        </row>
        <row r="1256">
          <cell r="C1256" t="str">
            <v>netty</v>
          </cell>
        </row>
        <row r="1257">
          <cell r="C1257" t="str">
            <v>netty</v>
          </cell>
        </row>
        <row r="1258">
          <cell r="C1258" t="str">
            <v>netty</v>
          </cell>
        </row>
        <row r="1259">
          <cell r="C1259" t="str">
            <v>netty</v>
          </cell>
        </row>
        <row r="1260">
          <cell r="C1260" t="str">
            <v>netty</v>
          </cell>
        </row>
        <row r="1261">
          <cell r="C1261" t="str">
            <v>netty</v>
          </cell>
        </row>
        <row r="1262">
          <cell r="C1262" t="str">
            <v>netty</v>
          </cell>
        </row>
        <row r="1263">
          <cell r="C1263" t="str">
            <v>netty</v>
          </cell>
        </row>
        <row r="1264">
          <cell r="C1264" t="str">
            <v>netty</v>
          </cell>
        </row>
        <row r="1265">
          <cell r="C1265" t="str">
            <v>netty</v>
          </cell>
        </row>
        <row r="1266">
          <cell r="C1266" t="str">
            <v>netty</v>
          </cell>
        </row>
        <row r="1267">
          <cell r="C1267" t="str">
            <v>netty</v>
          </cell>
        </row>
        <row r="1268">
          <cell r="C1268" t="str">
            <v>netty</v>
          </cell>
        </row>
        <row r="1269">
          <cell r="C1269" t="str">
            <v>netty</v>
          </cell>
        </row>
        <row r="1270">
          <cell r="C1270" t="str">
            <v>netty</v>
          </cell>
        </row>
        <row r="1271">
          <cell r="C1271" t="str">
            <v>netty</v>
          </cell>
        </row>
        <row r="1272">
          <cell r="C1272" t="str">
            <v>netty</v>
          </cell>
        </row>
        <row r="1273">
          <cell r="C1273" t="str">
            <v>netty</v>
          </cell>
        </row>
        <row r="1274">
          <cell r="C1274" t="str">
            <v>netty</v>
          </cell>
        </row>
        <row r="1275">
          <cell r="C1275" t="str">
            <v>netty</v>
          </cell>
        </row>
        <row r="1276">
          <cell r="C1276" t="str">
            <v>netty</v>
          </cell>
        </row>
        <row r="1277">
          <cell r="C1277" t="str">
            <v>netty</v>
          </cell>
        </row>
        <row r="1278">
          <cell r="C1278" t="str">
            <v>netty</v>
          </cell>
        </row>
        <row r="1279">
          <cell r="C1279" t="str">
            <v>netty</v>
          </cell>
        </row>
        <row r="1280">
          <cell r="C1280" t="str">
            <v>netty</v>
          </cell>
        </row>
        <row r="1281">
          <cell r="C1281" t="str">
            <v>netty</v>
          </cell>
        </row>
        <row r="1282">
          <cell r="C1282" t="str">
            <v>netty</v>
          </cell>
        </row>
        <row r="1283">
          <cell r="C1283" t="str">
            <v>openvpn</v>
          </cell>
        </row>
        <row r="1284">
          <cell r="C1284" t="str">
            <v>openvpn</v>
          </cell>
        </row>
        <row r="1285">
          <cell r="C1285" t="str">
            <v>org.apache.commons.codec</v>
          </cell>
        </row>
        <row r="1286">
          <cell r="C1286" t="str">
            <v>org.apache.commons.io</v>
          </cell>
        </row>
        <row r="1287">
          <cell r="C1287" t="str">
            <v>org.apache.derby</v>
          </cell>
        </row>
        <row r="1288">
          <cell r="C1288" t="str">
            <v>org.apache.httpcomponents.httpclient</v>
          </cell>
        </row>
        <row r="1289">
          <cell r="C1289" t="str">
            <v>org.apache.httpcomponents.httpcore</v>
          </cell>
        </row>
        <row r="1290">
          <cell r="C1290" t="str">
            <v>org.bonitasoft.connector.rest</v>
          </cell>
        </row>
        <row r="1291">
          <cell r="C1291" t="str">
            <v>org.codehaus.jackson:jackson-jaxrs</v>
          </cell>
        </row>
        <row r="1292">
          <cell r="C1292" t="str">
            <v>org.codehaus.jackson:jackson-jaxrs</v>
          </cell>
        </row>
        <row r="1293">
          <cell r="C1293" t="str">
            <v>org.glassfish.grizzly:grizzly-http-servlet</v>
          </cell>
        </row>
        <row r="1294">
          <cell r="C1294" t="str">
            <v>perl module net-ssh-perl</v>
          </cell>
        </row>
        <row r="1295">
          <cell r="C1295" t="str">
            <v>perl module net-ssh-perl</v>
          </cell>
        </row>
        <row r="1296">
          <cell r="C1296" t="str">
            <v>pgmoon</v>
          </cell>
        </row>
        <row r="1297">
          <cell r="C1297" t="str">
            <v>postgresql database</v>
          </cell>
        </row>
        <row r="1298">
          <cell r="C1298" t="str">
            <v>postgresql database</v>
          </cell>
        </row>
        <row r="1299">
          <cell r="C1299" t="str">
            <v>postgresql database</v>
          </cell>
        </row>
        <row r="1300">
          <cell r="C1300" t="str">
            <v>postgresql database</v>
          </cell>
        </row>
        <row r="1301">
          <cell r="C1301" t="str">
            <v>postgresql database</v>
          </cell>
        </row>
        <row r="1302">
          <cell r="C1302" t="str">
            <v>postgresql database</v>
          </cell>
        </row>
        <row r="1303">
          <cell r="C1303" t="str">
            <v>postgresql database</v>
          </cell>
        </row>
        <row r="1304">
          <cell r="C1304" t="str">
            <v>postgresql database</v>
          </cell>
        </row>
        <row r="1305">
          <cell r="C1305" t="str">
            <v>postgresql database</v>
          </cell>
        </row>
        <row r="1306">
          <cell r="C1306" t="str">
            <v>postgresql database</v>
          </cell>
        </row>
        <row r="1307">
          <cell r="C1307" t="str">
            <v>postgresql database</v>
          </cell>
        </row>
        <row r="1308">
          <cell r="C1308" t="str">
            <v>postgresql database</v>
          </cell>
        </row>
        <row r="1309">
          <cell r="C1309" t="str">
            <v>postgresql database</v>
          </cell>
        </row>
        <row r="1310">
          <cell r="C1310" t="str">
            <v>postgresql database</v>
          </cell>
        </row>
        <row r="1311">
          <cell r="C1311" t="str">
            <v>postgresql database</v>
          </cell>
        </row>
        <row r="1312">
          <cell r="C1312" t="str">
            <v>postgresql database</v>
          </cell>
        </row>
        <row r="1313">
          <cell r="C1313" t="str">
            <v>postgresql database</v>
          </cell>
        </row>
        <row r="1314">
          <cell r="C1314" t="str">
            <v>postgresql database</v>
          </cell>
        </row>
        <row r="1315">
          <cell r="C1315" t="str">
            <v>postgresql database</v>
          </cell>
        </row>
        <row r="1316">
          <cell r="C1316" t="str">
            <v>postgresql database</v>
          </cell>
        </row>
        <row r="1317">
          <cell r="C1317" t="str">
            <v>postgresql database</v>
          </cell>
        </row>
        <row r="1318">
          <cell r="C1318" t="str">
            <v>postgresql database</v>
          </cell>
        </row>
        <row r="1319">
          <cell r="C1319" t="str">
            <v>postgresql database</v>
          </cell>
        </row>
        <row r="1320">
          <cell r="C1320" t="str">
            <v>postgresql database</v>
          </cell>
        </row>
        <row r="1321">
          <cell r="C1321" t="str">
            <v>postgresql database</v>
          </cell>
        </row>
        <row r="1322">
          <cell r="C1322" t="str">
            <v>postgresql database</v>
          </cell>
        </row>
        <row r="1323">
          <cell r="C1323" t="str">
            <v>postgresql database</v>
          </cell>
        </row>
        <row r="1324">
          <cell r="C1324" t="str">
            <v>postgresql database</v>
          </cell>
        </row>
        <row r="1325">
          <cell r="C1325" t="str">
            <v>postgresql database</v>
          </cell>
        </row>
        <row r="1326">
          <cell r="C1326" t="str">
            <v>postgresql database</v>
          </cell>
        </row>
        <row r="1327">
          <cell r="C1327" t="str">
            <v>postgresql jdbc driver</v>
          </cell>
        </row>
        <row r="1328">
          <cell r="C1328" t="str">
            <v>postgresql jdbc driver</v>
          </cell>
        </row>
        <row r="1329">
          <cell r="C1329" t="str">
            <v>postgresql jdbc driver</v>
          </cell>
        </row>
        <row r="1330">
          <cell r="C1330" t="str">
            <v>postgresql jdbc driver</v>
          </cell>
        </row>
        <row r="1331">
          <cell r="C1331" t="str">
            <v>postgresql jdbc driver</v>
          </cell>
        </row>
        <row r="1332">
          <cell r="C1332" t="str">
            <v>python imaging library</v>
          </cell>
        </row>
        <row r="1333">
          <cell r="C1333" t="str">
            <v>python imaging library</v>
          </cell>
        </row>
        <row r="1334">
          <cell r="C1334" t="str">
            <v>servicemix saxon</v>
          </cell>
        </row>
        <row r="1335">
          <cell r="C1335" t="str">
            <v>servicemix saxon</v>
          </cell>
        </row>
        <row r="1336">
          <cell r="C1336" t="str">
            <v>servicemix saxon</v>
          </cell>
        </row>
        <row r="1337">
          <cell r="C1337" t="str">
            <v>spring-security-config</v>
          </cell>
        </row>
        <row r="1338">
          <cell r="C1338" t="str">
            <v>spring-security-config</v>
          </cell>
        </row>
        <row r="1339">
          <cell r="C1339" t="str">
            <v>spring-security-config</v>
          </cell>
        </row>
        <row r="1340">
          <cell r="C1340" t="str">
            <v>spring-security-config</v>
          </cell>
        </row>
        <row r="1341">
          <cell r="C1341" t="str">
            <v>spring-security-config</v>
          </cell>
        </row>
        <row r="1342">
          <cell r="C1342" t="str">
            <v>spring-security-config</v>
          </cell>
        </row>
        <row r="1343">
          <cell r="C1343" t="str">
            <v>spring-security-config</v>
          </cell>
        </row>
        <row r="1344">
          <cell r="C1344" t="str">
            <v>spring-security-config</v>
          </cell>
        </row>
        <row r="1345">
          <cell r="C1345" t="str">
            <v>spring-security-config</v>
          </cell>
        </row>
        <row r="1346">
          <cell r="C1346" t="str">
            <v>spring-security-config</v>
          </cell>
        </row>
        <row r="1347">
          <cell r="C1347" t="str">
            <v>spring-security-config</v>
          </cell>
        </row>
        <row r="1348">
          <cell r="C1348" t="str">
            <v>spring-security-config</v>
          </cell>
        </row>
        <row r="1349">
          <cell r="C1349" t="str">
            <v>spring-security-config</v>
          </cell>
        </row>
        <row r="1350">
          <cell r="C1350" t="str">
            <v>spring-security-config</v>
          </cell>
        </row>
        <row r="1351">
          <cell r="C1351" t="str">
            <v>spring-security-config</v>
          </cell>
        </row>
        <row r="1352">
          <cell r="C1352" t="str">
            <v>tomcat jdbc pool</v>
          </cell>
        </row>
        <row r="1353">
          <cell r="C1353" t="str">
            <v>chronos</v>
          </cell>
        </row>
        <row r="1354">
          <cell r="C1354" t="str">
            <v>chronos</v>
          </cell>
        </row>
        <row r="1355">
          <cell r="C1355" t="str">
            <v>chronos</v>
          </cell>
        </row>
        <row r="1356">
          <cell r="C1356" t="str">
            <v>chronos</v>
          </cell>
        </row>
        <row r="1357">
          <cell r="C1357" t="str">
            <v>kong</v>
          </cell>
        </row>
        <row r="1358">
          <cell r="C1358" t="str">
            <v>kong</v>
          </cell>
        </row>
        <row r="1359">
          <cell r="C1359" t="str">
            <v>kong</v>
          </cell>
        </row>
        <row r="1360">
          <cell r="C1360" t="str">
            <v>kong</v>
          </cell>
        </row>
        <row r="1361">
          <cell r="C1361" t="str">
            <v>kong</v>
          </cell>
        </row>
        <row r="1362">
          <cell r="C1362" t="str">
            <v>kong</v>
          </cell>
        </row>
        <row r="1363">
          <cell r="C1363" t="str">
            <v>kong</v>
          </cell>
        </row>
        <row r="1364">
          <cell r="C1364" t="str">
            <v>kong</v>
          </cell>
        </row>
        <row r="1365">
          <cell r="C1365" t="str">
            <v>kong</v>
          </cell>
        </row>
        <row r="1366">
          <cell r="C1366" t="str">
            <v>kong</v>
          </cell>
        </row>
        <row r="1367">
          <cell r="C1367" t="str">
            <v>kong</v>
          </cell>
        </row>
        <row r="1368">
          <cell r="C1368" t="str">
            <v>kong</v>
          </cell>
        </row>
        <row r="1369">
          <cell r="C1369" t="str">
            <v>luasocket</v>
          </cell>
        </row>
        <row r="1370">
          <cell r="C1370" t="str">
            <v>openldap</v>
          </cell>
        </row>
        <row r="1371">
          <cell r="C1371" t="str">
            <v>openldap</v>
          </cell>
        </row>
        <row r="1372">
          <cell r="C1372" t="str">
            <v>openldap</v>
          </cell>
        </row>
        <row r="1373">
          <cell r="C1373" t="str">
            <v>openldap</v>
          </cell>
        </row>
        <row r="1374">
          <cell r="C1374" t="str">
            <v>openldap</v>
          </cell>
        </row>
        <row r="1375">
          <cell r="C1375" t="str">
            <v>openldap</v>
          </cell>
        </row>
        <row r="1376">
          <cell r="C1376" t="str">
            <v>openldap</v>
          </cell>
        </row>
        <row r="1377">
          <cell r="C1377" t="str">
            <v>openldap</v>
          </cell>
        </row>
        <row r="1378">
          <cell r="C1378" t="str">
            <v>openldap</v>
          </cell>
        </row>
        <row r="1379">
          <cell r="C1379" t="str">
            <v>openldap</v>
          </cell>
        </row>
        <row r="1380">
          <cell r="C1380" t="str">
            <v>openldap</v>
          </cell>
        </row>
        <row r="1381">
          <cell r="C1381" t="str">
            <v>openldap</v>
          </cell>
        </row>
        <row r="1382">
          <cell r="C1382" t="str">
            <v>openldap</v>
          </cell>
        </row>
        <row r="1383">
          <cell r="C1383" t="str">
            <v>openldap</v>
          </cell>
        </row>
        <row r="1384">
          <cell r="C1384" t="str">
            <v>openldap</v>
          </cell>
        </row>
        <row r="1385">
          <cell r="C1385" t="str">
            <v>openldap</v>
          </cell>
        </row>
        <row r="1386">
          <cell r="C1386" t="str">
            <v>openldap</v>
          </cell>
        </row>
        <row r="1387">
          <cell r="C1387" t="str">
            <v>openldap</v>
          </cell>
        </row>
        <row r="1388">
          <cell r="C1388" t="str">
            <v>servicemix eip</v>
          </cell>
        </row>
        <row r="1389">
          <cell r="C1389" t="str">
            <v>ecc-25519-java</v>
          </cell>
        </row>
        <row r="1390">
          <cell r="C1390" t="str">
            <v>3dm</v>
          </cell>
        </row>
        <row r="1391">
          <cell r="C1391" t="str">
            <v>3dm</v>
          </cell>
        </row>
        <row r="1392">
          <cell r="C1392" t="str">
            <v>3dm</v>
          </cell>
        </row>
        <row r="1393">
          <cell r="C1393" t="str">
            <v>3dm</v>
          </cell>
        </row>
        <row r="1394">
          <cell r="C1394" t="str">
            <v>activemq protocol buffers implementation</v>
          </cell>
        </row>
        <row r="1395">
          <cell r="C1395" t="str">
            <v>activemq protocol buffers implementation</v>
          </cell>
        </row>
        <row r="1396">
          <cell r="C1396" t="str">
            <v>activemq protocol buffers implementation</v>
          </cell>
        </row>
        <row r="1397">
          <cell r="C1397" t="str">
            <v>activemq protocol buffers implementation</v>
          </cell>
        </row>
        <row r="1398">
          <cell r="C1398" t="str">
            <v>ant</v>
          </cell>
        </row>
        <row r="1399">
          <cell r="C1399" t="str">
            <v>ant</v>
          </cell>
        </row>
        <row r="1400">
          <cell r="C1400" t="str">
            <v>ant</v>
          </cell>
        </row>
        <row r="1401">
          <cell r="C1401" t="str">
            <v>ant</v>
          </cell>
        </row>
        <row r="1402">
          <cell r="C1402" t="str">
            <v>ant</v>
          </cell>
        </row>
        <row r="1403">
          <cell r="C1403" t="str">
            <v>ant</v>
          </cell>
        </row>
        <row r="1404">
          <cell r="C1404" t="str">
            <v>ant</v>
          </cell>
        </row>
        <row r="1405">
          <cell r="C1405" t="str">
            <v>ant</v>
          </cell>
        </row>
        <row r="1406">
          <cell r="C1406" t="str">
            <v>ant</v>
          </cell>
        </row>
        <row r="1407">
          <cell r="C1407" t="str">
            <v>ant</v>
          </cell>
        </row>
        <row r="1408">
          <cell r="C1408" t="str">
            <v>ant</v>
          </cell>
        </row>
        <row r="1409">
          <cell r="C1409" t="str">
            <v>ant</v>
          </cell>
        </row>
        <row r="1410">
          <cell r="C1410" t="str">
            <v>ant</v>
          </cell>
        </row>
        <row r="1411">
          <cell r="C1411" t="str">
            <v>ant</v>
          </cell>
        </row>
        <row r="1412">
          <cell r="C1412" t="str">
            <v>ant</v>
          </cell>
        </row>
        <row r="1413">
          <cell r="C1413" t="str">
            <v>ant</v>
          </cell>
        </row>
        <row r="1414">
          <cell r="C1414" t="str">
            <v>ant</v>
          </cell>
        </row>
        <row r="1415">
          <cell r="C1415" t="str">
            <v>ant</v>
          </cell>
        </row>
        <row r="1416">
          <cell r="C1416" t="str">
            <v>ant</v>
          </cell>
        </row>
        <row r="1417">
          <cell r="C1417" t="str">
            <v>ant</v>
          </cell>
        </row>
        <row r="1418">
          <cell r="C1418" t="str">
            <v>apache axiom</v>
          </cell>
        </row>
        <row r="1419">
          <cell r="C1419" t="str">
            <v>apache axiom</v>
          </cell>
        </row>
        <row r="1420">
          <cell r="C1420" t="str">
            <v>apache axiom</v>
          </cell>
        </row>
        <row r="1421">
          <cell r="C1421" t="str">
            <v>apache axiom</v>
          </cell>
        </row>
        <row r="1422">
          <cell r="C1422" t="str">
            <v>apache axiom</v>
          </cell>
        </row>
        <row r="1423">
          <cell r="C1423" t="str">
            <v>apache axiom</v>
          </cell>
        </row>
        <row r="1424">
          <cell r="C1424" t="str">
            <v>apache axiom</v>
          </cell>
        </row>
        <row r="1425">
          <cell r="C1425" t="str">
            <v>apache axiom</v>
          </cell>
        </row>
        <row r="1426">
          <cell r="C1426" t="str">
            <v>apache axiom</v>
          </cell>
        </row>
        <row r="1427">
          <cell r="C1427" t="str">
            <v>apache axiom</v>
          </cell>
        </row>
        <row r="1428">
          <cell r="C1428" t="str">
            <v>apache axiom</v>
          </cell>
        </row>
        <row r="1429">
          <cell r="C1429" t="str">
            <v>apache axiom</v>
          </cell>
        </row>
        <row r="1430">
          <cell r="C1430" t="str">
            <v>apache camel core</v>
          </cell>
        </row>
        <row r="1431">
          <cell r="C1431" t="str">
            <v>apache camel core</v>
          </cell>
        </row>
        <row r="1432">
          <cell r="C1432" t="str">
            <v>apache camel core</v>
          </cell>
        </row>
        <row r="1433">
          <cell r="C1433" t="str">
            <v>apache derby</v>
          </cell>
        </row>
        <row r="1434">
          <cell r="C1434" t="str">
            <v>apache derby</v>
          </cell>
        </row>
        <row r="1435">
          <cell r="C1435" t="str">
            <v>apache derby</v>
          </cell>
        </row>
        <row r="1436">
          <cell r="C1436" t="str">
            <v>apache derby</v>
          </cell>
        </row>
        <row r="1437">
          <cell r="C1437" t="str">
            <v>apache derby</v>
          </cell>
        </row>
        <row r="1438">
          <cell r="C1438" t="str">
            <v>apache derby</v>
          </cell>
        </row>
        <row r="1439">
          <cell r="C1439" t="str">
            <v>apache derby</v>
          </cell>
        </row>
        <row r="1440">
          <cell r="C1440" t="str">
            <v>apache derby</v>
          </cell>
        </row>
        <row r="1441">
          <cell r="C1441" t="str">
            <v>apache derby</v>
          </cell>
        </row>
        <row r="1442">
          <cell r="C1442" t="str">
            <v>apache derby</v>
          </cell>
        </row>
        <row r="1443">
          <cell r="C1443" t="str">
            <v>apache derby</v>
          </cell>
        </row>
        <row r="1444">
          <cell r="C1444" t="str">
            <v>apache derby</v>
          </cell>
        </row>
        <row r="1445">
          <cell r="C1445" t="str">
            <v>apache derby</v>
          </cell>
        </row>
        <row r="1446">
          <cell r="C1446" t="str">
            <v>apache derby</v>
          </cell>
        </row>
        <row r="1447">
          <cell r="C1447" t="str">
            <v>apache derby</v>
          </cell>
        </row>
        <row r="1448">
          <cell r="C1448" t="str">
            <v>apache derby</v>
          </cell>
        </row>
        <row r="1449">
          <cell r="C1449" t="str">
            <v>apache derby</v>
          </cell>
        </row>
        <row r="1450">
          <cell r="C1450" t="str">
            <v>apache derby</v>
          </cell>
        </row>
        <row r="1451">
          <cell r="C1451" t="str">
            <v>apache derby</v>
          </cell>
        </row>
        <row r="1452">
          <cell r="C1452" t="str">
            <v>apache ftpserver</v>
          </cell>
        </row>
        <row r="1453">
          <cell r="C1453" t="str">
            <v>apache geronimo activation spec</v>
          </cell>
        </row>
        <row r="1454">
          <cell r="C1454" t="str">
            <v>apache geronimo activation spec</v>
          </cell>
        </row>
        <row r="1455">
          <cell r="C1455" t="str">
            <v>apache geronimo activation spec</v>
          </cell>
        </row>
        <row r="1456">
          <cell r="C1456" t="str">
            <v>apache geronimo activation spec</v>
          </cell>
        </row>
        <row r="1457">
          <cell r="C1457" t="str">
            <v>apache geronimo activation spec</v>
          </cell>
        </row>
        <row r="1458">
          <cell r="C1458" t="str">
            <v>apache geronimo activation spec</v>
          </cell>
        </row>
        <row r="1459">
          <cell r="C1459" t="str">
            <v>apache geronimo activation spec</v>
          </cell>
        </row>
        <row r="1460">
          <cell r="C1460" t="str">
            <v>apache geronimo activation spec</v>
          </cell>
        </row>
        <row r="1461">
          <cell r="C1461" t="str">
            <v>apache james mime4j</v>
          </cell>
        </row>
        <row r="1462">
          <cell r="C1462" t="str">
            <v>apache james mime4j</v>
          </cell>
        </row>
        <row r="1463">
          <cell r="C1463" t="str">
            <v>apache james mime4j</v>
          </cell>
        </row>
        <row r="1464">
          <cell r="C1464" t="str">
            <v>apache james mime4j</v>
          </cell>
        </row>
        <row r="1465">
          <cell r="C1465" t="str">
            <v>apache james mime4j</v>
          </cell>
        </row>
        <row r="1466">
          <cell r="C1466" t="str">
            <v>apache james mime4j</v>
          </cell>
        </row>
        <row r="1467">
          <cell r="C1467" t="str">
            <v>blazeds</v>
          </cell>
        </row>
        <row r="1468">
          <cell r="C1468" t="str">
            <v>blazeds</v>
          </cell>
        </row>
        <row r="1469">
          <cell r="C1469" t="str">
            <v>blazeds</v>
          </cell>
        </row>
        <row r="1470">
          <cell r="C1470" t="str">
            <v>blazeds</v>
          </cell>
        </row>
        <row r="1471">
          <cell r="C1471" t="str">
            <v>bouncy castle crypto api</v>
          </cell>
        </row>
        <row r="1472">
          <cell r="C1472" t="str">
            <v>bouncy castle crypto api</v>
          </cell>
        </row>
        <row r="1473">
          <cell r="C1473" t="str">
            <v>bouncy castle crypto api</v>
          </cell>
        </row>
        <row r="1474">
          <cell r="C1474" t="str">
            <v>bouncy castle crypto api</v>
          </cell>
        </row>
        <row r="1475">
          <cell r="C1475" t="str">
            <v>bouncy castle crypto api</v>
          </cell>
        </row>
        <row r="1476">
          <cell r="C1476" t="str">
            <v>bouncy castle crypto api</v>
          </cell>
        </row>
        <row r="1477">
          <cell r="C1477" t="str">
            <v>bouncy castle crypto api</v>
          </cell>
        </row>
        <row r="1478">
          <cell r="C1478" t="str">
            <v>bouncy castle crypto api</v>
          </cell>
        </row>
        <row r="1479">
          <cell r="C1479" t="str">
            <v>bouncy castle crypto api</v>
          </cell>
        </row>
        <row r="1480">
          <cell r="C1480" t="str">
            <v>bouncy castle crypto api</v>
          </cell>
        </row>
        <row r="1481">
          <cell r="C1481" t="str">
            <v>bouncy castle crypto api</v>
          </cell>
        </row>
        <row r="1482">
          <cell r="C1482" t="str">
            <v>bouncy castle crypto api</v>
          </cell>
        </row>
        <row r="1483">
          <cell r="C1483" t="str">
            <v>bouncy castle crypto api</v>
          </cell>
        </row>
        <row r="1484">
          <cell r="C1484" t="str">
            <v>bouncy castle crypto api</v>
          </cell>
        </row>
        <row r="1485">
          <cell r="C1485" t="str">
            <v>bouncy castle crypto api</v>
          </cell>
        </row>
        <row r="1486">
          <cell r="C1486" t="str">
            <v>bouncy castle crypto api</v>
          </cell>
        </row>
        <row r="1487">
          <cell r="C1487" t="str">
            <v>bouncy castle crypto api</v>
          </cell>
        </row>
        <row r="1488">
          <cell r="C1488" t="str">
            <v>bouncy castle crypto api</v>
          </cell>
        </row>
        <row r="1489">
          <cell r="C1489" t="str">
            <v>bouncy castle crypto api</v>
          </cell>
        </row>
        <row r="1490">
          <cell r="C1490" t="str">
            <v>bouncy castle crypto api</v>
          </cell>
        </row>
        <row r="1491">
          <cell r="C1491" t="str">
            <v>bouncy castle crypto api</v>
          </cell>
        </row>
        <row r="1492">
          <cell r="C1492" t="str">
            <v>bouncy castle crypto api</v>
          </cell>
        </row>
        <row r="1493">
          <cell r="C1493" t="str">
            <v>bouncy castle crypto api</v>
          </cell>
        </row>
        <row r="1494">
          <cell r="C1494" t="str">
            <v>bouncy castle crypto api</v>
          </cell>
        </row>
        <row r="1495">
          <cell r="C1495" t="str">
            <v>bouncy castle crypto api</v>
          </cell>
        </row>
        <row r="1496">
          <cell r="C1496" t="str">
            <v>bouncy castle crypto api</v>
          </cell>
        </row>
        <row r="1497">
          <cell r="C1497" t="str">
            <v>bouncy castle crypto api</v>
          </cell>
        </row>
        <row r="1498">
          <cell r="C1498" t="str">
            <v>bouncy castle crypto api</v>
          </cell>
        </row>
        <row r="1499">
          <cell r="C1499" t="str">
            <v>bouncy castle crypto api</v>
          </cell>
        </row>
        <row r="1500">
          <cell r="C1500" t="str">
            <v>commons dbcp</v>
          </cell>
        </row>
        <row r="1501">
          <cell r="C1501" t="str">
            <v>commons dbcp</v>
          </cell>
        </row>
        <row r="1502">
          <cell r="C1502" t="str">
            <v>commons dbcp</v>
          </cell>
        </row>
        <row r="1503">
          <cell r="C1503" t="str">
            <v>commons dbcp</v>
          </cell>
        </row>
        <row r="1504">
          <cell r="C1504" t="str">
            <v>commons dbcp</v>
          </cell>
        </row>
        <row r="1505">
          <cell r="C1505" t="str">
            <v>commons dbcp</v>
          </cell>
        </row>
        <row r="1506">
          <cell r="C1506" t="str">
            <v>commons dbcp</v>
          </cell>
        </row>
        <row r="1507">
          <cell r="C1507" t="str">
            <v>commons dbcp</v>
          </cell>
        </row>
        <row r="1508">
          <cell r="C1508" t="str">
            <v>commons dbcp</v>
          </cell>
        </row>
        <row r="1509">
          <cell r="C1509" t="str">
            <v>commons dbcp</v>
          </cell>
        </row>
        <row r="1510">
          <cell r="C1510" t="str">
            <v>commons dbcp</v>
          </cell>
        </row>
        <row r="1511">
          <cell r="C1511" t="str">
            <v>commons dbcp</v>
          </cell>
        </row>
        <row r="1512">
          <cell r="C1512" t="str">
            <v>commons dbcp</v>
          </cell>
        </row>
        <row r="1513">
          <cell r="C1513" t="str">
            <v>commons dbcp</v>
          </cell>
        </row>
        <row r="1514">
          <cell r="C1514" t="str">
            <v>commons dbcp</v>
          </cell>
        </row>
        <row r="1515">
          <cell r="C1515" t="str">
            <v>commons dbcp</v>
          </cell>
        </row>
        <row r="1516">
          <cell r="C1516" t="str">
            <v>commons dbcp</v>
          </cell>
        </row>
        <row r="1517">
          <cell r="C1517" t="str">
            <v>commons dbcp</v>
          </cell>
        </row>
        <row r="1518">
          <cell r="C1518" t="str">
            <v>commons dbcp</v>
          </cell>
        </row>
        <row r="1519">
          <cell r="C1519" t="str">
            <v>commons dbcp</v>
          </cell>
        </row>
        <row r="1520">
          <cell r="C1520" t="str">
            <v>eclipse data tools platform</v>
          </cell>
        </row>
        <row r="1521">
          <cell r="C1521" t="str">
            <v>eclipse data tools platform</v>
          </cell>
        </row>
        <row r="1522">
          <cell r="C1522" t="str">
            <v>eclipse data tools platform</v>
          </cell>
        </row>
        <row r="1523">
          <cell r="C1523" t="str">
            <v>eclipse ide for java ee developers</v>
          </cell>
        </row>
        <row r="1524">
          <cell r="C1524" t="str">
            <v>eclipse ide for java ee developers</v>
          </cell>
        </row>
        <row r="1525">
          <cell r="C1525" t="str">
            <v>eclipse web tools plaform</v>
          </cell>
        </row>
        <row r="1526">
          <cell r="C1526" t="str">
            <v>eclipse web tools plaform</v>
          </cell>
        </row>
        <row r="1527">
          <cell r="C1527" t="str">
            <v>ejb3-persistence</v>
          </cell>
        </row>
        <row r="1528">
          <cell r="C1528" t="str">
            <v>ejb3-persistence</v>
          </cell>
        </row>
        <row r="1529">
          <cell r="C1529" t="str">
            <v>emf compare</v>
          </cell>
        </row>
        <row r="1530">
          <cell r="C1530" t="str">
            <v>emf model query</v>
          </cell>
        </row>
        <row r="1531">
          <cell r="C1531" t="str">
            <v>ganymed ssh-2</v>
          </cell>
        </row>
        <row r="1532">
          <cell r="C1532" t="str">
            <v>ganymed ssh-2</v>
          </cell>
        </row>
        <row r="1533">
          <cell r="C1533" t="str">
            <v>ganymed ssh-2</v>
          </cell>
        </row>
        <row r="1534">
          <cell r="C1534" t="str">
            <v>ganymed ssh-2</v>
          </cell>
        </row>
        <row r="1535">
          <cell r="C1535" t="str">
            <v>geronimo annotation 1.0 spec</v>
          </cell>
        </row>
        <row r="1536">
          <cell r="C1536" t="str">
            <v>geronimo annotation 1.0 spec</v>
          </cell>
        </row>
        <row r="1537">
          <cell r="C1537" t="str">
            <v>graphical editing framework (gef)</v>
          </cell>
        </row>
        <row r="1538">
          <cell r="C1538" t="str">
            <v>hibernate core</v>
          </cell>
        </row>
        <row r="1539">
          <cell r="C1539" t="str">
            <v>hibernate core</v>
          </cell>
        </row>
        <row r="1540">
          <cell r="C1540" t="str">
            <v>hibernate core</v>
          </cell>
        </row>
        <row r="1541">
          <cell r="C1541" t="str">
            <v>hibernate core</v>
          </cell>
        </row>
        <row r="1542">
          <cell r="C1542" t="str">
            <v>hibernate core</v>
          </cell>
        </row>
        <row r="1543">
          <cell r="C1543" t="str">
            <v>hibernate core</v>
          </cell>
        </row>
        <row r="1544">
          <cell r="C1544" t="str">
            <v>hibernate core</v>
          </cell>
        </row>
        <row r="1545">
          <cell r="C1545" t="str">
            <v>hibernate core</v>
          </cell>
        </row>
        <row r="1546">
          <cell r="C1546" t="str">
            <v>hibernate core</v>
          </cell>
        </row>
        <row r="1547">
          <cell r="C1547" t="str">
            <v>hibernate core</v>
          </cell>
        </row>
        <row r="1548">
          <cell r="C1548" t="str">
            <v>hibernate core</v>
          </cell>
        </row>
        <row r="1549">
          <cell r="C1549" t="str">
            <v>hibernate core</v>
          </cell>
        </row>
        <row r="1550">
          <cell r="C1550" t="str">
            <v>hibernate core</v>
          </cell>
        </row>
        <row r="1551">
          <cell r="C1551" t="str">
            <v>hibernate core</v>
          </cell>
        </row>
        <row r="1552">
          <cell r="C1552" t="str">
            <v>hibernate core</v>
          </cell>
        </row>
        <row r="1553">
          <cell r="C1553" t="str">
            <v>hibernate core</v>
          </cell>
        </row>
        <row r="1554">
          <cell r="C1554" t="str">
            <v>hibernate core</v>
          </cell>
        </row>
        <row r="1555">
          <cell r="C1555" t="str">
            <v>hibernate core</v>
          </cell>
        </row>
        <row r="1556">
          <cell r="C1556" t="str">
            <v>hibernate core</v>
          </cell>
        </row>
        <row r="1557">
          <cell r="C1557" t="str">
            <v>hibernate core</v>
          </cell>
        </row>
        <row r="1558">
          <cell r="C1558" t="str">
            <v>hibernate core</v>
          </cell>
        </row>
        <row r="1559">
          <cell r="C1559" t="str">
            <v>hibernate core</v>
          </cell>
        </row>
        <row r="1560">
          <cell r="C1560" t="str">
            <v>hibernate core</v>
          </cell>
        </row>
        <row r="1561">
          <cell r="C1561" t="str">
            <v>hibernate core</v>
          </cell>
        </row>
        <row r="1562">
          <cell r="C1562" t="str">
            <v>hibernate core</v>
          </cell>
        </row>
        <row r="1563">
          <cell r="C1563" t="str">
            <v>hibernate core</v>
          </cell>
        </row>
        <row r="1564">
          <cell r="C1564" t="str">
            <v>hibernate core</v>
          </cell>
        </row>
        <row r="1565">
          <cell r="C1565" t="str">
            <v>httpmime</v>
          </cell>
        </row>
        <row r="1566">
          <cell r="C1566" t="str">
            <v>httpmime</v>
          </cell>
        </row>
        <row r="1567">
          <cell r="C1567" t="str">
            <v>httpmime</v>
          </cell>
        </row>
        <row r="1568">
          <cell r="C1568" t="str">
            <v>httpmime</v>
          </cell>
        </row>
        <row r="1569">
          <cell r="C1569" t="str">
            <v>javax.el.api</v>
          </cell>
        </row>
        <row r="1570">
          <cell r="C1570" t="str">
            <v>javax.el.api</v>
          </cell>
        </row>
        <row r="1571">
          <cell r="C1571" t="str">
            <v>jboss cache</v>
          </cell>
        </row>
        <row r="1572">
          <cell r="C1572" t="str">
            <v>jboss cache</v>
          </cell>
        </row>
        <row r="1573">
          <cell r="C1573" t="str">
            <v>jboss cache</v>
          </cell>
        </row>
        <row r="1574">
          <cell r="C1574" t="str">
            <v>jboss cache</v>
          </cell>
        </row>
        <row r="1575">
          <cell r="C1575" t="str">
            <v>jboss cache</v>
          </cell>
        </row>
        <row r="1576">
          <cell r="C1576" t="str">
            <v>jboss logging</v>
          </cell>
        </row>
        <row r="1577">
          <cell r="C1577" t="str">
            <v>jboss logging</v>
          </cell>
        </row>
        <row r="1578">
          <cell r="C1578" t="str">
            <v>jboss logging</v>
          </cell>
        </row>
        <row r="1579">
          <cell r="C1579" t="str">
            <v>jboss logging</v>
          </cell>
        </row>
        <row r="1580">
          <cell r="C1580" t="str">
            <v>jboss logging</v>
          </cell>
        </row>
        <row r="1581">
          <cell r="C1581" t="str">
            <v>jboss logging</v>
          </cell>
        </row>
        <row r="1582">
          <cell r="C1582" t="str">
            <v>jboss logging</v>
          </cell>
        </row>
        <row r="1583">
          <cell r="C1583" t="str">
            <v>jboss logging</v>
          </cell>
        </row>
        <row r="1584">
          <cell r="C1584" t="str">
            <v>jboss logging</v>
          </cell>
        </row>
        <row r="1585">
          <cell r="C1585" t="str">
            <v>jboss logging</v>
          </cell>
        </row>
        <row r="1586">
          <cell r="C1586" t="str">
            <v>jboss richfaces</v>
          </cell>
        </row>
        <row r="1587">
          <cell r="C1587" t="str">
            <v>jboss richfaces</v>
          </cell>
        </row>
        <row r="1588">
          <cell r="C1588" t="str">
            <v>jboss richfaces</v>
          </cell>
        </row>
        <row r="1589">
          <cell r="C1589" t="str">
            <v>jboss richfaces</v>
          </cell>
        </row>
        <row r="1590">
          <cell r="C1590" t="str">
            <v>jboss richfaces</v>
          </cell>
        </row>
        <row r="1591">
          <cell r="C1591" t="str">
            <v>jboss richfaces</v>
          </cell>
        </row>
        <row r="1592">
          <cell r="C1592" t="str">
            <v>jboss richfaces</v>
          </cell>
        </row>
        <row r="1593">
          <cell r="C1593" t="str">
            <v>jboss richfaces</v>
          </cell>
        </row>
        <row r="1594">
          <cell r="C1594" t="str">
            <v>jboss richfaces</v>
          </cell>
        </row>
        <row r="1595">
          <cell r="C1595" t="str">
            <v>jboss richfaces</v>
          </cell>
        </row>
        <row r="1596">
          <cell r="C1596" t="str">
            <v>jboss richfaces</v>
          </cell>
        </row>
        <row r="1597">
          <cell r="C1597" t="str">
            <v>jboss richfaces</v>
          </cell>
        </row>
        <row r="1598">
          <cell r="C1598" t="str">
            <v>jboss richfaces</v>
          </cell>
        </row>
        <row r="1599">
          <cell r="C1599" t="str">
            <v>jboss richfaces</v>
          </cell>
        </row>
        <row r="1600">
          <cell r="C1600" t="str">
            <v>jboss richfaces</v>
          </cell>
        </row>
        <row r="1601">
          <cell r="C1601" t="str">
            <v>jboss richfaces</v>
          </cell>
        </row>
        <row r="1602">
          <cell r="C1602" t="str">
            <v>jcl 1.1.1 implemented over slf4j</v>
          </cell>
        </row>
        <row r="1603">
          <cell r="C1603" t="str">
            <v>jcl 1.1.1 implemented over slf4j</v>
          </cell>
        </row>
        <row r="1604">
          <cell r="C1604" t="str">
            <v>jcl 1.1.1 implemented over slf4j</v>
          </cell>
        </row>
        <row r="1605">
          <cell r="C1605" t="str">
            <v>jcl 1.1.1 implemented over slf4j</v>
          </cell>
        </row>
        <row r="1606">
          <cell r="C1606" t="str">
            <v>jcl 1.1.1 implemented over slf4j</v>
          </cell>
        </row>
        <row r="1607">
          <cell r="C1607" t="str">
            <v>jcl 1.1.1 implemented over slf4j</v>
          </cell>
        </row>
        <row r="1608">
          <cell r="C1608" t="str">
            <v>jcl 1.1.1 implemented over slf4j</v>
          </cell>
        </row>
        <row r="1609">
          <cell r="C1609" t="str">
            <v>jsr173 api</v>
          </cell>
        </row>
        <row r="1610">
          <cell r="C1610" t="str">
            <v>jsr173 api</v>
          </cell>
        </row>
        <row r="1611">
          <cell r="C1611" t="str">
            <v>m2eclipse extensible project configuration framework</v>
          </cell>
        </row>
        <row r="1612">
          <cell r="C1612" t="str">
            <v>maven embedder</v>
          </cell>
        </row>
        <row r="1613">
          <cell r="C1613" t="str">
            <v>model to text (m2t) xpand</v>
          </cell>
        </row>
        <row r="1614">
          <cell r="C1614" t="str">
            <v>myfaces</v>
          </cell>
        </row>
        <row r="1615">
          <cell r="C1615" t="str">
            <v>myfaces</v>
          </cell>
        </row>
        <row r="1616">
          <cell r="C1616" t="str">
            <v>myfaces</v>
          </cell>
        </row>
        <row r="1617">
          <cell r="C1617" t="str">
            <v>myfaces</v>
          </cell>
        </row>
        <row r="1618">
          <cell r="C1618" t="str">
            <v>myfaces</v>
          </cell>
        </row>
        <row r="1619">
          <cell r="C1619" t="str">
            <v>myfaces</v>
          </cell>
        </row>
        <row r="1620">
          <cell r="C1620" t="str">
            <v>myfaces</v>
          </cell>
        </row>
        <row r="1621">
          <cell r="C1621" t="str">
            <v>openjdk jre</v>
          </cell>
        </row>
        <row r="1622">
          <cell r="C1622" t="str">
            <v>pdfbox</v>
          </cell>
        </row>
        <row r="1623">
          <cell r="C1623" t="str">
            <v>pdfbox</v>
          </cell>
        </row>
        <row r="1624">
          <cell r="C1624" t="str">
            <v>perl module convert-pem</v>
          </cell>
        </row>
        <row r="1625">
          <cell r="C1625" t="str">
            <v>perl module crypt-des</v>
          </cell>
        </row>
        <row r="1626">
          <cell r="C1626" t="str">
            <v>perl module crypt-des</v>
          </cell>
        </row>
        <row r="1627">
          <cell r="C1627" t="str">
            <v>perl module crypt-des_ede3</v>
          </cell>
        </row>
        <row r="1628">
          <cell r="C1628" t="str">
            <v>perl module crypt-des_ede3</v>
          </cell>
        </row>
        <row r="1629">
          <cell r="C1629" t="str">
            <v>perl module crypt-dh</v>
          </cell>
        </row>
        <row r="1630">
          <cell r="C1630" t="str">
            <v>perl module crypt-dh</v>
          </cell>
        </row>
        <row r="1631">
          <cell r="C1631" t="str">
            <v>perl module crypt-dsa</v>
          </cell>
        </row>
        <row r="1632">
          <cell r="C1632" t="str">
            <v>perl module crypt-dsa</v>
          </cell>
        </row>
        <row r="1633">
          <cell r="C1633" t="str">
            <v>perl module crypt-idea</v>
          </cell>
        </row>
        <row r="1634">
          <cell r="C1634" t="str">
            <v>perl module crypt-idea</v>
          </cell>
        </row>
        <row r="1635">
          <cell r="C1635" t="str">
            <v>perl module digest-hmac</v>
          </cell>
        </row>
        <row r="1636">
          <cell r="C1636" t="str">
            <v>perl module digest-hmac</v>
          </cell>
        </row>
        <row r="1637">
          <cell r="C1637" t="str">
            <v>perl module net-ssh2</v>
          </cell>
        </row>
        <row r="1638">
          <cell r="C1638" t="str">
            <v>perl module net-ssh2</v>
          </cell>
        </row>
        <row r="1639">
          <cell r="C1639" t="str">
            <v>perl module net-ssh2</v>
          </cell>
        </row>
        <row r="1640">
          <cell r="C1640" t="str">
            <v>perl module net-ssh2</v>
          </cell>
        </row>
        <row r="1641">
          <cell r="C1641" t="str">
            <v>perl module lib: net::sftp</v>
          </cell>
        </row>
        <row r="1642">
          <cell r="C1642" t="str">
            <v>perl module lib: net::sftp</v>
          </cell>
        </row>
        <row r="1643">
          <cell r="C1643" t="str">
            <v>perl module lib: net::sftp</v>
          </cell>
        </row>
        <row r="1644">
          <cell r="C1644" t="str">
            <v>pgmoon-mashape</v>
          </cell>
        </row>
        <row r="1645">
          <cell r="C1645" t="str">
            <v>port of tweetnacl cryptographic library to javascript</v>
          </cell>
        </row>
        <row r="1646">
          <cell r="C1646" t="str">
            <v>python paste 1.7.5.1</v>
          </cell>
        </row>
        <row r="1647">
          <cell r="C1647" t="str">
            <v>python2-rsa</v>
          </cell>
        </row>
        <row r="1648">
          <cell r="C1648" t="str">
            <v>python2-rsa</v>
          </cell>
        </row>
        <row r="1649">
          <cell r="C1649" t="str">
            <v>python-boto</v>
          </cell>
        </row>
        <row r="1650">
          <cell r="C1650" t="str">
            <v>python-boto</v>
          </cell>
        </row>
        <row r="1651">
          <cell r="C1651" t="str">
            <v>python-boto</v>
          </cell>
        </row>
        <row r="1652">
          <cell r="C1652" t="str">
            <v>python-boto</v>
          </cell>
        </row>
        <row r="1653">
          <cell r="C1653" t="str">
            <v>python-boto</v>
          </cell>
        </row>
        <row r="1654">
          <cell r="C1654" t="str">
            <v>python-httplib2</v>
          </cell>
        </row>
        <row r="1655">
          <cell r="C1655" t="str">
            <v>python-httplib2</v>
          </cell>
        </row>
        <row r="1656">
          <cell r="C1656" t="str">
            <v>python-httplib2</v>
          </cell>
        </row>
        <row r="1657">
          <cell r="C1657" t="str">
            <v>python-httplib2</v>
          </cell>
        </row>
        <row r="1658">
          <cell r="C1658" t="str">
            <v>python-httplib2</v>
          </cell>
        </row>
        <row r="1659">
          <cell r="C1659" t="str">
            <v>qt libraries</v>
          </cell>
        </row>
        <row r="1660">
          <cell r="C1660" t="str">
            <v>selenium java client driver</v>
          </cell>
        </row>
        <row r="1661">
          <cell r="C1661" t="str">
            <v>selenium java client driver</v>
          </cell>
        </row>
        <row r="1662">
          <cell r="C1662" t="str">
            <v>selenium remote control</v>
          </cell>
        </row>
        <row r="1663">
          <cell r="C1663" t="str">
            <v>selenium remote control</v>
          </cell>
        </row>
        <row r="1664">
          <cell r="C1664" t="str">
            <v>selenium remote control</v>
          </cell>
        </row>
        <row r="1665">
          <cell r="C1665" t="str">
            <v>servicemix</v>
          </cell>
        </row>
        <row r="1666">
          <cell r="C1666" t="str">
            <v>servicemix</v>
          </cell>
        </row>
        <row r="1667">
          <cell r="C1667" t="str">
            <v>servicemix</v>
          </cell>
        </row>
        <row r="1668">
          <cell r="C1668" t="str">
            <v>servicemix</v>
          </cell>
        </row>
        <row r="1669">
          <cell r="C1669" t="str">
            <v>servicemix camel</v>
          </cell>
        </row>
        <row r="1670">
          <cell r="C1670" t="str">
            <v>servicemix camel</v>
          </cell>
        </row>
        <row r="1671">
          <cell r="C1671" t="str">
            <v>servicemix cxf bc</v>
          </cell>
        </row>
        <row r="1672">
          <cell r="C1672" t="str">
            <v>servicemix cxf bc</v>
          </cell>
        </row>
        <row r="1673">
          <cell r="C1673" t="str">
            <v>servicemix cxf bc</v>
          </cell>
        </row>
        <row r="1674">
          <cell r="C1674" t="str">
            <v>spring</v>
          </cell>
        </row>
        <row r="1675">
          <cell r="C1675" t="str">
            <v>spring</v>
          </cell>
        </row>
        <row r="1676">
          <cell r="C1676" t="str">
            <v>spring</v>
          </cell>
        </row>
        <row r="1677">
          <cell r="C1677" t="str">
            <v>spring</v>
          </cell>
        </row>
        <row r="1678">
          <cell r="C1678" t="str">
            <v>spring</v>
          </cell>
        </row>
        <row r="1679">
          <cell r="C1679" t="str">
            <v>spring</v>
          </cell>
        </row>
        <row r="1680">
          <cell r="C1680" t="str">
            <v>spring</v>
          </cell>
        </row>
        <row r="1681">
          <cell r="C1681" t="str">
            <v>spring</v>
          </cell>
        </row>
        <row r="1682">
          <cell r="C1682" t="str">
            <v>spring</v>
          </cell>
        </row>
        <row r="1683">
          <cell r="C1683" t="str">
            <v>spring</v>
          </cell>
        </row>
        <row r="1684">
          <cell r="C1684" t="str">
            <v>spring</v>
          </cell>
        </row>
        <row r="1685">
          <cell r="C1685" t="str">
            <v>spring</v>
          </cell>
        </row>
        <row r="1686">
          <cell r="C1686" t="str">
            <v>spring</v>
          </cell>
        </row>
        <row r="1687">
          <cell r="C1687" t="str">
            <v>spring</v>
          </cell>
        </row>
        <row r="1688">
          <cell r="C1688" t="str">
            <v>spring</v>
          </cell>
        </row>
        <row r="1689">
          <cell r="C1689" t="str">
            <v>spring</v>
          </cell>
        </row>
        <row r="1690">
          <cell r="C1690" t="str">
            <v>spring</v>
          </cell>
        </row>
        <row r="1691">
          <cell r="C1691" t="str">
            <v>spring</v>
          </cell>
        </row>
        <row r="1692">
          <cell r="C1692" t="str">
            <v>strongswan</v>
          </cell>
        </row>
        <row r="1693">
          <cell r="C1693" t="str">
            <v>strongswan</v>
          </cell>
        </row>
        <row r="1694">
          <cell r="C1694" t="str">
            <v>strongswan</v>
          </cell>
        </row>
        <row r="1695">
          <cell r="C1695" t="str">
            <v>strongswan</v>
          </cell>
        </row>
        <row r="1696">
          <cell r="C1696" t="str">
            <v>strongswan</v>
          </cell>
        </row>
        <row r="1697">
          <cell r="C1697" t="str">
            <v>strongswan</v>
          </cell>
        </row>
        <row r="1698">
          <cell r="C1698" t="str">
            <v>strongswan</v>
          </cell>
        </row>
        <row r="1699">
          <cell r="C1699" t="str">
            <v>strongswan</v>
          </cell>
        </row>
        <row r="1700">
          <cell r="C1700" t="str">
            <v>strongswan</v>
          </cell>
        </row>
        <row r="1701">
          <cell r="C1701" t="str">
            <v>strongswan</v>
          </cell>
        </row>
        <row r="1702">
          <cell r="C1702" t="str">
            <v>strongswan</v>
          </cell>
        </row>
        <row r="1703">
          <cell r="C1703" t="str">
            <v>sshpass</v>
          </cell>
        </row>
        <row r="1704">
          <cell r="C1704" t="str">
            <v>sshpass</v>
          </cell>
        </row>
        <row r="1705">
          <cell r="C1705" t="str">
            <v>sshpass</v>
          </cell>
        </row>
        <row r="1706">
          <cell r="C1706" t="str">
            <v>sshpass</v>
          </cell>
        </row>
        <row r="1707">
          <cell r="C1707" t="str">
            <v>sshpass</v>
          </cell>
        </row>
        <row r="1708">
          <cell r="C1708" t="str">
            <v>sshpass</v>
          </cell>
        </row>
        <row r="1709">
          <cell r="C1709" t="str">
            <v>sshj (sshv2 library for java)</v>
          </cell>
        </row>
        <row r="1710">
          <cell r="C1710" t="str">
            <v>subversive</v>
          </cell>
        </row>
        <row r="1711">
          <cell r="C1711" t="str">
            <v>vijava</v>
          </cell>
        </row>
        <row r="1712">
          <cell r="C1712" t="str">
            <v>wireshark</v>
          </cell>
        </row>
        <row r="1713">
          <cell r="C1713" t="str">
            <v>wireshark</v>
          </cell>
        </row>
        <row r="1714">
          <cell r="C1714" t="str">
            <v>wireshark</v>
          </cell>
        </row>
        <row r="1715">
          <cell r="C1715" t="str">
            <v>wireshark</v>
          </cell>
        </row>
        <row r="1716">
          <cell r="C1716" t="str">
            <v>xml security library</v>
          </cell>
        </row>
        <row r="1717">
          <cell r="C1717" t="str">
            <v>xml security library</v>
          </cell>
        </row>
        <row r="1718">
          <cell r="C1718" t="str">
            <v>xml security library</v>
          </cell>
        </row>
        <row r="1719">
          <cell r="C1719" t="str">
            <v>xtext</v>
          </cell>
        </row>
        <row r="1720">
          <cell r="C1720" t="str">
            <v>zip4j</v>
          </cell>
        </row>
        <row r="1721">
          <cell r="C1721" t="str">
            <v>zip4j</v>
          </cell>
        </row>
        <row r="1722">
          <cell r="C1722" t="str">
            <v>zip4j</v>
          </cell>
        </row>
        <row r="1723">
          <cell r="C1723" t="str">
            <v>zip4j</v>
          </cell>
        </row>
        <row r="1724">
          <cell r="C1724" t="str">
            <v>zip4j</v>
          </cell>
        </row>
        <row r="1725">
          <cell r="C1725" t="str">
            <v>zlib</v>
          </cell>
        </row>
        <row r="1726">
          <cell r="C1726" t="str">
            <v>zlib</v>
          </cell>
        </row>
        <row r="1727">
          <cell r="C1727" t="str">
            <v>zlib</v>
          </cell>
        </row>
        <row r="1728">
          <cell r="C1728" t="str">
            <v>zlib</v>
          </cell>
        </row>
        <row r="1729">
          <cell r="C1729" t="str">
            <v>zlib</v>
          </cell>
        </row>
        <row r="1730">
          <cell r="C1730" t="str">
            <v>zlib</v>
          </cell>
        </row>
        <row r="1731">
          <cell r="C1731" t="str">
            <v>zlib</v>
          </cell>
        </row>
        <row r="1732">
          <cell r="C1732" t="str">
            <v>zlib</v>
          </cell>
        </row>
        <row r="1733">
          <cell r="C1733" t="str">
            <v>zlib</v>
          </cell>
        </row>
        <row r="1734">
          <cell r="C1734" t="str">
            <v>zlib</v>
          </cell>
        </row>
        <row r="1735">
          <cell r="C1735" t="str">
            <v>zlib</v>
          </cell>
        </row>
        <row r="1736">
          <cell r="C1736" t="str">
            <v>apache-cassandra</v>
          </cell>
        </row>
        <row r="1737">
          <cell r="C1737" t="str">
            <v>apache-cassandra client drivers</v>
          </cell>
        </row>
        <row r="1738">
          <cell r="C1738" t="str">
            <v>bcrypt</v>
          </cell>
        </row>
        <row r="1739">
          <cell r="C1739" t="str">
            <v>bcrypt</v>
          </cell>
        </row>
        <row r="1740">
          <cell r="C1740" t="str">
            <v>bcrypt</v>
          </cell>
        </row>
        <row r="1741">
          <cell r="C1741" t="str">
            <v>bcrypt</v>
          </cell>
        </row>
        <row r="1742">
          <cell r="C1742" t="str">
            <v>bcrypt</v>
          </cell>
        </row>
        <row r="1743">
          <cell r="C1743" t="str">
            <v>bcrypt</v>
          </cell>
        </row>
        <row r="1744">
          <cell r="C1744" t="str">
            <v>bcrypt</v>
          </cell>
        </row>
        <row r="1745">
          <cell r="C1745" t="str">
            <v>commons-codec</v>
          </cell>
        </row>
        <row r="1746">
          <cell r="C1746" t="str">
            <v>commons-codec</v>
          </cell>
        </row>
        <row r="1747">
          <cell r="C1747" t="str">
            <v>commons-codec</v>
          </cell>
        </row>
        <row r="1748">
          <cell r="C1748" t="str">
            <v>commons-codec</v>
          </cell>
        </row>
        <row r="1749">
          <cell r="C1749" t="str">
            <v>commons-codec</v>
          </cell>
        </row>
        <row r="1750">
          <cell r="C1750" t="str">
            <v>commons-codec</v>
          </cell>
        </row>
        <row r="1751">
          <cell r="C1751" t="str">
            <v>commons-codec</v>
          </cell>
        </row>
        <row r="1752">
          <cell r="C1752" t="str">
            <v>commons-codec</v>
          </cell>
        </row>
        <row r="1753">
          <cell r="C1753" t="str">
            <v>commons-codec</v>
          </cell>
        </row>
        <row r="1754">
          <cell r="C1754" t="str">
            <v>commons-codec</v>
          </cell>
        </row>
        <row r="1755">
          <cell r="C1755" t="str">
            <v>commons-net</v>
          </cell>
        </row>
        <row r="1756">
          <cell r="C1756" t="str">
            <v>commons-net</v>
          </cell>
        </row>
        <row r="1757">
          <cell r="C1757" t="str">
            <v>commons-net</v>
          </cell>
        </row>
        <row r="1758">
          <cell r="C1758" t="str">
            <v>commons-net</v>
          </cell>
        </row>
        <row r="1759">
          <cell r="C1759" t="str">
            <v>commons-net</v>
          </cell>
        </row>
        <row r="1760">
          <cell r="C1760" t="str">
            <v>commons-net</v>
          </cell>
        </row>
        <row r="1761">
          <cell r="C1761" t="str">
            <v>cryptography</v>
          </cell>
        </row>
        <row r="1762">
          <cell r="C1762" t="str">
            <v>cryptography</v>
          </cell>
        </row>
        <row r="1763">
          <cell r="C1763" t="str">
            <v>cryptography</v>
          </cell>
        </row>
        <row r="1764">
          <cell r="C1764" t="str">
            <v>cryptography</v>
          </cell>
        </row>
        <row r="1765">
          <cell r="C1765" t="str">
            <v>cryptography</v>
          </cell>
        </row>
        <row r="1766">
          <cell r="C1766" t="str">
            <v>cryptography</v>
          </cell>
        </row>
        <row r="1767">
          <cell r="C1767" t="str">
            <v>cryptography</v>
          </cell>
        </row>
        <row r="1768">
          <cell r="C1768" t="str">
            <v>cryptography</v>
          </cell>
        </row>
        <row r="1769">
          <cell r="C1769" t="str">
            <v>cryptography</v>
          </cell>
        </row>
        <row r="1770">
          <cell r="C1770" t="str">
            <v>cryptography</v>
          </cell>
        </row>
        <row r="1771">
          <cell r="C1771" t="str">
            <v>cryptography</v>
          </cell>
        </row>
        <row r="1772">
          <cell r="C1772" t="str">
            <v>cryptography</v>
          </cell>
        </row>
        <row r="1773">
          <cell r="C1773" t="str">
            <v>cryptography</v>
          </cell>
        </row>
        <row r="1774">
          <cell r="C1774" t="str">
            <v>cryptography</v>
          </cell>
        </row>
        <row r="1775">
          <cell r="C1775" t="str">
            <v>django</v>
          </cell>
        </row>
        <row r="1776">
          <cell r="C1776" t="str">
            <v>django</v>
          </cell>
        </row>
        <row r="1777">
          <cell r="C1777" t="str">
            <v>django</v>
          </cell>
        </row>
        <row r="1778">
          <cell r="C1778" t="str">
            <v>djangorestramework</v>
          </cell>
        </row>
        <row r="1779">
          <cell r="C1779" t="str">
            <v>filezilla client</v>
          </cell>
        </row>
        <row r="1780">
          <cell r="C1780" t="str">
            <v>filezilla client</v>
          </cell>
        </row>
        <row r="1781">
          <cell r="C1781" t="str">
            <v>filezilla server</v>
          </cell>
        </row>
        <row r="1782">
          <cell r="C1782" t="str">
            <v>filezilla server</v>
          </cell>
        </row>
        <row r="1783">
          <cell r="C1783" t="str">
            <v>gcc</v>
          </cell>
        </row>
        <row r="1784">
          <cell r="C1784" t="str">
            <v>gcc</v>
          </cell>
        </row>
        <row r="1785">
          <cell r="C1785" t="str">
            <v>gcc</v>
          </cell>
        </row>
        <row r="1786">
          <cell r="C1786" t="str">
            <v>google-http-client</v>
          </cell>
        </row>
        <row r="1787">
          <cell r="C1787" t="str">
            <v>google-http-client</v>
          </cell>
        </row>
        <row r="1788">
          <cell r="C1788" t="str">
            <v>guzzlehttp/guzzle</v>
          </cell>
        </row>
        <row r="1789">
          <cell r="C1789" t="str">
            <v>h2</v>
          </cell>
        </row>
        <row r="1790">
          <cell r="C1790" t="str">
            <v>h2</v>
          </cell>
        </row>
        <row r="1791">
          <cell r="C1791" t="str">
            <v>h2</v>
          </cell>
        </row>
        <row r="1792">
          <cell r="C1792" t="str">
            <v>h2</v>
          </cell>
        </row>
        <row r="1793">
          <cell r="C1793" t="str">
            <v>h2</v>
          </cell>
        </row>
        <row r="1794">
          <cell r="C1794" t="str">
            <v>httpclient</v>
          </cell>
        </row>
        <row r="1795">
          <cell r="C1795" t="str">
            <v>httpclient</v>
          </cell>
        </row>
        <row r="1796">
          <cell r="C1796" t="str">
            <v>httpclient</v>
          </cell>
        </row>
        <row r="1797">
          <cell r="C1797" t="str">
            <v>httpclient</v>
          </cell>
        </row>
        <row r="1798">
          <cell r="C1798" t="str">
            <v>httpclient</v>
          </cell>
        </row>
        <row r="1799">
          <cell r="C1799" t="str">
            <v>httpclient</v>
          </cell>
        </row>
        <row r="1800">
          <cell r="C1800" t="str">
            <v>httpclient</v>
          </cell>
        </row>
        <row r="1801">
          <cell r="C1801" t="str">
            <v>httpclient</v>
          </cell>
        </row>
        <row r="1802">
          <cell r="C1802" t="str">
            <v>httpclient</v>
          </cell>
        </row>
        <row r="1803">
          <cell r="C1803" t="str">
            <v>httpclient</v>
          </cell>
        </row>
        <row r="1804">
          <cell r="C1804" t="str">
            <v>httpclient</v>
          </cell>
        </row>
        <row r="1805">
          <cell r="C1805" t="str">
            <v>httpclient</v>
          </cell>
        </row>
        <row r="1806">
          <cell r="C1806" t="str">
            <v>httpclient</v>
          </cell>
        </row>
        <row r="1807">
          <cell r="C1807" t="str">
            <v>httpclient</v>
          </cell>
        </row>
        <row r="1808">
          <cell r="C1808" t="str">
            <v>httpclient</v>
          </cell>
        </row>
        <row r="1809">
          <cell r="C1809" t="str">
            <v>httpclient</v>
          </cell>
        </row>
        <row r="1810">
          <cell r="C1810" t="str">
            <v>httpclient</v>
          </cell>
        </row>
        <row r="1811">
          <cell r="C1811" t="str">
            <v>httpclient</v>
          </cell>
        </row>
        <row r="1812">
          <cell r="C1812" t="str">
            <v>httpclient</v>
          </cell>
        </row>
        <row r="1813">
          <cell r="C1813" t="str">
            <v>httpclient</v>
          </cell>
        </row>
        <row r="1814">
          <cell r="C1814" t="str">
            <v>httpclient</v>
          </cell>
        </row>
        <row r="1815">
          <cell r="C1815" t="str">
            <v>httpclient</v>
          </cell>
        </row>
        <row r="1816">
          <cell r="C1816" t="str">
            <v>httpclient</v>
          </cell>
        </row>
        <row r="1817">
          <cell r="C1817" t="str">
            <v>httpclient</v>
          </cell>
        </row>
        <row r="1818">
          <cell r="C1818" t="str">
            <v>httpclient</v>
          </cell>
        </row>
        <row r="1819">
          <cell r="C1819" t="str">
            <v>httpclient</v>
          </cell>
        </row>
        <row r="1820">
          <cell r="C1820" t="str">
            <v>httpclient</v>
          </cell>
        </row>
        <row r="1821">
          <cell r="C1821" t="str">
            <v>httpclient</v>
          </cell>
        </row>
        <row r="1822">
          <cell r="C1822" t="str">
            <v>httpclient</v>
          </cell>
        </row>
        <row r="1823">
          <cell r="C1823" t="str">
            <v>httpclient</v>
          </cell>
        </row>
        <row r="1824">
          <cell r="C1824" t="str">
            <v>ionic zip</v>
          </cell>
        </row>
        <row r="1825">
          <cell r="C1825" t="str">
            <v>java auto updater</v>
          </cell>
        </row>
        <row r="1826">
          <cell r="C1826" t="str">
            <v>java auto updater</v>
          </cell>
        </row>
        <row r="1827">
          <cell r="C1827" t="str">
            <v>java auto updater</v>
          </cell>
        </row>
        <row r="1828">
          <cell r="C1828" t="str">
            <v>javax.transaction</v>
          </cell>
        </row>
        <row r="1829">
          <cell r="C1829" t="str">
            <v>javax.transaction</v>
          </cell>
        </row>
        <row r="1830">
          <cell r="C1830" t="str">
            <v>javax.transaction</v>
          </cell>
        </row>
        <row r="1831">
          <cell r="C1831" t="str">
            <v>laravel/framework</v>
          </cell>
        </row>
        <row r="1832">
          <cell r="C1832" t="str">
            <v>laravel/lumen-framework</v>
          </cell>
        </row>
        <row r="1833">
          <cell r="C1833" t="str">
            <v>mariadb server</v>
          </cell>
        </row>
        <row r="1834">
          <cell r="C1834" t="str">
            <v>microsoft baseline security analyzer</v>
          </cell>
        </row>
        <row r="1835">
          <cell r="C1835" t="str">
            <v>openssh-server</v>
          </cell>
        </row>
        <row r="1836">
          <cell r="C1836" t="str">
            <v>openssh-server</v>
          </cell>
        </row>
        <row r="1837">
          <cell r="C1837" t="str">
            <v>perl-net-scp-expect</v>
          </cell>
        </row>
        <row r="1838">
          <cell r="C1838" t="str">
            <v>perl-net-ssh-expect</v>
          </cell>
        </row>
        <row r="1839">
          <cell r="C1839" t="str">
            <v>python3-dev</v>
          </cell>
        </row>
        <row r="1840">
          <cell r="C1840" t="str">
            <v>rabbitmq</v>
          </cell>
        </row>
        <row r="1841">
          <cell r="C1841" t="str">
            <v>rabbitmq</v>
          </cell>
        </row>
        <row r="1842">
          <cell r="C1842" t="str">
            <v>rabbitmq</v>
          </cell>
        </row>
        <row r="1843">
          <cell r="C1843" t="str">
            <v>rabbitmq</v>
          </cell>
        </row>
        <row r="1844">
          <cell r="C1844" t="str">
            <v>spring boot data rest starter</v>
          </cell>
        </row>
        <row r="1845">
          <cell r="C1845" t="str">
            <v>springframework.security</v>
          </cell>
        </row>
        <row r="1846">
          <cell r="C1846" t="str">
            <v>springframework.security</v>
          </cell>
        </row>
        <row r="1847">
          <cell r="C1847" t="str">
            <v>springframework.security</v>
          </cell>
        </row>
        <row r="1848">
          <cell r="C1848" t="str">
            <v>springframework.security</v>
          </cell>
        </row>
        <row r="1849">
          <cell r="C1849" t="str">
            <v>springframework.security</v>
          </cell>
        </row>
        <row r="1850">
          <cell r="C1850" t="str">
            <v>springframework.security</v>
          </cell>
        </row>
        <row r="1851">
          <cell r="C1851" t="str">
            <v>unirest-java</v>
          </cell>
        </row>
        <row r="1852">
          <cell r="C1852" t="str">
            <v>vue.js</v>
          </cell>
        </row>
        <row r="1853">
          <cell r="C1853" t="str">
            <v>bcprov-jdk15on</v>
          </cell>
        </row>
        <row r="1854">
          <cell r="C1854" t="str">
            <v>bcprov-jdk15on</v>
          </cell>
        </row>
        <row r="1855">
          <cell r="C1855" t="str">
            <v>bcprov-jdk15on</v>
          </cell>
        </row>
        <row r="1856">
          <cell r="C1856" t="str">
            <v>bcprov-jdk15on</v>
          </cell>
        </row>
        <row r="1857">
          <cell r="C1857" t="str">
            <v>bcprov-jdk15on</v>
          </cell>
        </row>
        <row r="1858">
          <cell r="C1858" t="str">
            <v>bcprov-jdk15on</v>
          </cell>
        </row>
        <row r="1859">
          <cell r="C1859" t="str">
            <v>bcprov-jdk15on</v>
          </cell>
        </row>
        <row r="1860">
          <cell r="C1860" t="str">
            <v>bcprov-jdk15on</v>
          </cell>
        </row>
        <row r="1861">
          <cell r="C1861" t="str">
            <v>bcprov-jdk15on</v>
          </cell>
        </row>
        <row r="1862">
          <cell r="C1862" t="str">
            <v>bcprov-jdk15on</v>
          </cell>
        </row>
        <row r="1863">
          <cell r="C1863" t="str">
            <v>bcprov-jdk15on</v>
          </cell>
        </row>
        <row r="1864">
          <cell r="C1864" t="str">
            <v>bcprov-jdk15on</v>
          </cell>
        </row>
        <row r="1865">
          <cell r="C1865" t="str">
            <v>bcprov-jdk15on</v>
          </cell>
        </row>
        <row r="1866">
          <cell r="C1866" t="str">
            <v>bcprov-jdk15on</v>
          </cell>
        </row>
        <row r="1867">
          <cell r="C1867" t="str">
            <v>bcprov-jdk15on</v>
          </cell>
        </row>
        <row r="1868">
          <cell r="C1868" t="str">
            <v>commons-logging</v>
          </cell>
        </row>
        <row r="1869">
          <cell r="C1869" t="str">
            <v>commons-logging</v>
          </cell>
        </row>
        <row r="1870">
          <cell r="C1870" t="str">
            <v>commons-logging</v>
          </cell>
        </row>
        <row r="1871">
          <cell r="C1871" t="str">
            <v>commons-logging</v>
          </cell>
        </row>
        <row r="1872">
          <cell r="C1872" t="str">
            <v>commons-logging</v>
          </cell>
        </row>
        <row r="1873">
          <cell r="C1873" t="str">
            <v>commons-logging</v>
          </cell>
        </row>
        <row r="1874">
          <cell r="C1874" t="str">
            <v>commons-logging</v>
          </cell>
        </row>
        <row r="1875">
          <cell r="C1875" t="str">
            <v>commons-logging</v>
          </cell>
        </row>
        <row r="1876">
          <cell r="C1876" t="str">
            <v>istack-commons-runtime</v>
          </cell>
        </row>
        <row r="1877">
          <cell r="C1877" t="str">
            <v>istack-commons-runtime</v>
          </cell>
        </row>
        <row r="1878">
          <cell r="C1878" t="str">
            <v>leveldb-api</v>
          </cell>
        </row>
        <row r="1879">
          <cell r="C1879" t="str">
            <v>leveldb-api</v>
          </cell>
        </row>
        <row r="1880">
          <cell r="C1880" t="str">
            <v>nimbus-jose-jwt</v>
          </cell>
        </row>
        <row r="1881">
          <cell r="C1881" t="str">
            <v>nimbus-jose-jwt</v>
          </cell>
        </row>
        <row r="1882">
          <cell r="C1882" t="str">
            <v>nimbus-jose-jwt</v>
          </cell>
        </row>
        <row r="1883">
          <cell r="C1883" t="str">
            <v>spring-security-core</v>
          </cell>
        </row>
        <row r="1884">
          <cell r="C1884" t="str">
            <v>spring-security-core</v>
          </cell>
        </row>
        <row r="1885">
          <cell r="C1885" t="str">
            <v>spring-security-core</v>
          </cell>
        </row>
        <row r="1886">
          <cell r="C1886" t="str">
            <v>spring-security-core</v>
          </cell>
        </row>
        <row r="1887">
          <cell r="C1887" t="str">
            <v>spring-security-core</v>
          </cell>
        </row>
        <row r="1888">
          <cell r="C1888" t="str">
            <v>spring-security-core</v>
          </cell>
        </row>
        <row r="1889">
          <cell r="C1889" t="str">
            <v>spring-security-core</v>
          </cell>
        </row>
        <row r="1890">
          <cell r="C1890" t="str">
            <v>spring-security-core</v>
          </cell>
        </row>
        <row r="1891">
          <cell r="C1891" t="str">
            <v>spring-security-core</v>
          </cell>
        </row>
        <row r="1892">
          <cell r="C1892" t="str">
            <v>spring-security-core</v>
          </cell>
        </row>
        <row r="1893">
          <cell r="C1893" t="str">
            <v>spring-security-core</v>
          </cell>
        </row>
        <row r="1894">
          <cell r="C1894" t="str">
            <v>spring-security-core</v>
          </cell>
        </row>
        <row r="1895">
          <cell r="C1895" t="str">
            <v>spring-security-core</v>
          </cell>
        </row>
        <row r="1896">
          <cell r="C1896" t="str">
            <v>spring-security-core</v>
          </cell>
        </row>
        <row r="1897">
          <cell r="C1897" t="str">
            <v>spring-security-core</v>
          </cell>
        </row>
        <row r="1898">
          <cell r="C1898" t="str">
            <v>spring-security-core</v>
          </cell>
        </row>
        <row r="1899">
          <cell r="C1899" t="str">
            <v>spring-security-core</v>
          </cell>
        </row>
        <row r="1900">
          <cell r="C1900" t="str">
            <v>spring-security-core</v>
          </cell>
        </row>
        <row r="1901">
          <cell r="C1901" t="str">
            <v>spring-security-core</v>
          </cell>
        </row>
        <row r="1902">
          <cell r="C1902" t="str">
            <v>spring-security-core</v>
          </cell>
        </row>
        <row r="1903">
          <cell r="C1903" t="str">
            <v>spring-security-web</v>
          </cell>
        </row>
        <row r="1904">
          <cell r="C1904" t="str">
            <v>spring-security-web</v>
          </cell>
        </row>
        <row r="1905">
          <cell r="C1905" t="str">
            <v>spring-security-web</v>
          </cell>
        </row>
        <row r="1906">
          <cell r="C1906" t="str">
            <v>spring-security-web</v>
          </cell>
        </row>
        <row r="1907">
          <cell r="C1907" t="str">
            <v>spring-security-web</v>
          </cell>
        </row>
        <row r="1908">
          <cell r="C1908" t="str">
            <v>spring-security-web</v>
          </cell>
        </row>
        <row r="1909">
          <cell r="C1909" t="str">
            <v>spring-security-web</v>
          </cell>
        </row>
        <row r="1910">
          <cell r="C1910" t="str">
            <v>spring-security-web</v>
          </cell>
        </row>
        <row r="1911">
          <cell r="C1911" t="str">
            <v>spring-security-web</v>
          </cell>
        </row>
        <row r="1912">
          <cell r="C1912" t="str">
            <v>spring-security-web</v>
          </cell>
        </row>
        <row r="1913">
          <cell r="C1913" t="str">
            <v>spring-security-web</v>
          </cell>
        </row>
        <row r="1914">
          <cell r="C1914" t="str">
            <v>spring-security-web</v>
          </cell>
        </row>
        <row r="1915">
          <cell r="C1915" t="str">
            <v>spring-security-web</v>
          </cell>
        </row>
        <row r="1916">
          <cell r="C1916" t="str">
            <v>spring-security-web</v>
          </cell>
        </row>
        <row r="1917">
          <cell r="C1917" t="str">
            <v>spring-security-web</v>
          </cell>
        </row>
        <row r="1918">
          <cell r="C1918" t="str">
            <v>amqp-client</v>
          </cell>
        </row>
        <row r="1919">
          <cell r="C1919" t="str">
            <v>amqp-client</v>
          </cell>
        </row>
        <row r="1920">
          <cell r="C1920" t="str">
            <v>amqp-client</v>
          </cell>
        </row>
        <row r="1921">
          <cell r="C1921" t="str">
            <v>amqp-client</v>
          </cell>
        </row>
        <row r="1922">
          <cell r="C1922" t="str">
            <v>amqp-client</v>
          </cell>
        </row>
        <row r="1923">
          <cell r="C1923" t="str">
            <v>elasticsearch</v>
          </cell>
        </row>
        <row r="1924">
          <cell r="C1924" t="str">
            <v>elasticsearch</v>
          </cell>
        </row>
        <row r="1925">
          <cell r="C1925" t="str">
            <v>elasticsearch</v>
          </cell>
        </row>
        <row r="1926">
          <cell r="C1926" t="str">
            <v>elasticsearch</v>
          </cell>
        </row>
        <row r="1927">
          <cell r="C1927" t="str">
            <v>elasticsearch</v>
          </cell>
        </row>
        <row r="1928">
          <cell r="C1928" t="str">
            <v>elasticsearch</v>
          </cell>
        </row>
        <row r="1929">
          <cell r="C1929" t="str">
            <v>elasticsearch</v>
          </cell>
        </row>
        <row r="1930">
          <cell r="C1930" t="str">
            <v>elasticsearch</v>
          </cell>
        </row>
        <row r="1931">
          <cell r="C1931" t="str">
            <v>elasticsearch</v>
          </cell>
        </row>
        <row r="1932">
          <cell r="C1932" t="str">
            <v>elasticsearch</v>
          </cell>
        </row>
        <row r="1933">
          <cell r="C1933" t="str">
            <v>elasticsearch</v>
          </cell>
        </row>
        <row r="1934">
          <cell r="C1934" t="str">
            <v>rabbitmq server</v>
          </cell>
        </row>
        <row r="1935">
          <cell r="C1935" t="str">
            <v>rabbitmq server</v>
          </cell>
        </row>
        <row r="1936">
          <cell r="C1936" t="str">
            <v>rabbitmq server</v>
          </cell>
        </row>
        <row r="1937">
          <cell r="C1937" t="str">
            <v>rabbitmq server</v>
          </cell>
        </row>
        <row r="1938">
          <cell r="C1938" t="str">
            <v>rabbitmq server</v>
          </cell>
        </row>
        <row r="1939">
          <cell r="C1939" t="str">
            <v>rabbitmq server</v>
          </cell>
        </row>
        <row r="1940">
          <cell r="C1940" t="str">
            <v>simple-ssh-client</v>
          </cell>
        </row>
        <row r="1941">
          <cell r="C1941" t="str">
            <v>spring platform</v>
          </cell>
        </row>
        <row r="1942">
          <cell r="C1942" t="str">
            <v>spring platform</v>
          </cell>
        </row>
        <row r="1943">
          <cell r="C1943" t="str">
            <v>spring-amqp</v>
          </cell>
        </row>
        <row r="1944">
          <cell r="C1944" t="str">
            <v>ceph</v>
          </cell>
        </row>
        <row r="1945">
          <cell r="C1945" t="str">
            <v>ceph</v>
          </cell>
        </row>
        <row r="1946">
          <cell r="C1946" t="str">
            <v>ceph</v>
          </cell>
        </row>
        <row r="1947">
          <cell r="C1947" t="str">
            <v>ceph</v>
          </cell>
        </row>
        <row r="1948">
          <cell r="C1948" t="str">
            <v>ceph</v>
          </cell>
        </row>
        <row r="1949">
          <cell r="C1949" t="str">
            <v>ceph</v>
          </cell>
        </row>
        <row r="1950">
          <cell r="C1950" t="str">
            <v>ceph</v>
          </cell>
        </row>
        <row r="1951">
          <cell r="C1951" t="str">
            <v>ceph</v>
          </cell>
        </row>
        <row r="1952">
          <cell r="C1952" t="str">
            <v>ceph</v>
          </cell>
        </row>
        <row r="1953">
          <cell r="C1953" t="str">
            <v>ansible</v>
          </cell>
        </row>
        <row r="1954">
          <cell r="C1954" t="str">
            <v>ansible</v>
          </cell>
        </row>
        <row r="1955">
          <cell r="C1955" t="str">
            <v>ansible</v>
          </cell>
        </row>
        <row r="1956">
          <cell r="C1956" t="str">
            <v>ansible</v>
          </cell>
        </row>
        <row r="1957">
          <cell r="C1957" t="str">
            <v>ansible</v>
          </cell>
        </row>
        <row r="1958">
          <cell r="C1958" t="str">
            <v>ansible</v>
          </cell>
        </row>
        <row r="1959">
          <cell r="C1959" t="str">
            <v>ansible</v>
          </cell>
        </row>
        <row r="1960">
          <cell r="C1960" t="str">
            <v>ansible</v>
          </cell>
        </row>
        <row r="1961">
          <cell r="C1961" t="str">
            <v>ansible</v>
          </cell>
        </row>
        <row r="1962">
          <cell r="C1962" t="str">
            <v>ansible</v>
          </cell>
        </row>
        <row r="1963">
          <cell r="C1963" t="str">
            <v>ansible</v>
          </cell>
        </row>
        <row r="1964">
          <cell r="C1964" t="str">
            <v>ansible</v>
          </cell>
        </row>
        <row r="1965">
          <cell r="C1965" t="str">
            <v>ansible</v>
          </cell>
        </row>
        <row r="1966">
          <cell r="C1966" t="str">
            <v>ansible</v>
          </cell>
        </row>
        <row r="1967">
          <cell r="C1967" t="str">
            <v>ansible</v>
          </cell>
        </row>
        <row r="1968">
          <cell r="C1968" t="str">
            <v>ansible</v>
          </cell>
        </row>
        <row r="1969">
          <cell r="C1969" t="str">
            <v>ansible</v>
          </cell>
        </row>
        <row r="1970">
          <cell r="C1970" t="str">
            <v>ansible</v>
          </cell>
        </row>
        <row r="1971">
          <cell r="C1971" t="str">
            <v>ansible</v>
          </cell>
        </row>
        <row r="1972">
          <cell r="C1972" t="str">
            <v>ansible</v>
          </cell>
        </row>
        <row r="1973">
          <cell r="C1973" t="str">
            <v>ansible</v>
          </cell>
        </row>
        <row r="1974">
          <cell r="C1974" t="str">
            <v>ansible</v>
          </cell>
        </row>
        <row r="1975">
          <cell r="C1975" t="str">
            <v>ansible</v>
          </cell>
        </row>
        <row r="1976">
          <cell r="C1976" t="str">
            <v>python-crypto</v>
          </cell>
        </row>
        <row r="1977">
          <cell r="C1977" t="str">
            <v>python-crypto</v>
          </cell>
        </row>
        <row r="1978">
          <cell r="C1978" t="str">
            <v>python-crypto</v>
          </cell>
        </row>
        <row r="1979">
          <cell r="C1979" t="str">
            <v>python-crypto</v>
          </cell>
        </row>
        <row r="1980">
          <cell r="C1980" t="str">
            <v>python-crypto</v>
          </cell>
        </row>
        <row r="1981">
          <cell r="C1981" t="str">
            <v>python-crypto</v>
          </cell>
        </row>
        <row r="1982">
          <cell r="C1982" t="str">
            <v>python-crypto</v>
          </cell>
        </row>
        <row r="1983">
          <cell r="C1983" t="str">
            <v>python-crypto</v>
          </cell>
        </row>
        <row r="1984">
          <cell r="C1984" t="str">
            <v>python-crypto</v>
          </cell>
        </row>
        <row r="1985">
          <cell r="C1985" t="str">
            <v>python-crypto</v>
          </cell>
        </row>
        <row r="1986">
          <cell r="C1986" t="str">
            <v>python-crypto</v>
          </cell>
        </row>
        <row r="1987">
          <cell r="C1987" t="str">
            <v>python-pyasn1</v>
          </cell>
        </row>
        <row r="1988">
          <cell r="C1988" t="str">
            <v>python-pyasn1</v>
          </cell>
        </row>
        <row r="1989">
          <cell r="C1989" t="str">
            <v>python-pyasn1</v>
          </cell>
        </row>
        <row r="1990">
          <cell r="C1990" t="str">
            <v>python-pyasn1</v>
          </cell>
        </row>
        <row r="1991">
          <cell r="C1991" t="str">
            <v>audit</v>
          </cell>
        </row>
        <row r="1992">
          <cell r="C1992" t="str">
            <v>audit</v>
          </cell>
        </row>
        <row r="1993">
          <cell r="C1993" t="str">
            <v>audit</v>
          </cell>
        </row>
        <row r="1994">
          <cell r="C1994" t="str">
            <v>audit</v>
          </cell>
        </row>
        <row r="1995">
          <cell r="C1995" t="str">
            <v>audit</v>
          </cell>
        </row>
        <row r="1996">
          <cell r="C1996" t="str">
            <v>audit</v>
          </cell>
        </row>
        <row r="1997">
          <cell r="C1997" t="str">
            <v>audit</v>
          </cell>
        </row>
        <row r="1998">
          <cell r="C1998" t="str">
            <v>audit</v>
          </cell>
        </row>
        <row r="1999">
          <cell r="C1999" t="str">
            <v>audit</v>
          </cell>
        </row>
        <row r="2000">
          <cell r="C2000" t="str">
            <v>audit</v>
          </cell>
        </row>
        <row r="2001">
          <cell r="C2001" t="str">
            <v>beecrypt</v>
          </cell>
        </row>
        <row r="2002">
          <cell r="C2002" t="str">
            <v>beecrypt</v>
          </cell>
        </row>
        <row r="2003">
          <cell r="C2003" t="str">
            <v>beecrypt</v>
          </cell>
        </row>
        <row r="2004">
          <cell r="C2004" t="str">
            <v>bind</v>
          </cell>
        </row>
        <row r="2005">
          <cell r="C2005" t="str">
            <v>bind</v>
          </cell>
        </row>
        <row r="2006">
          <cell r="C2006" t="str">
            <v>bind</v>
          </cell>
        </row>
        <row r="2007">
          <cell r="C2007" t="str">
            <v>bind</v>
          </cell>
        </row>
        <row r="2008">
          <cell r="C2008" t="str">
            <v>bind</v>
          </cell>
        </row>
        <row r="2009">
          <cell r="C2009" t="str">
            <v>bind</v>
          </cell>
        </row>
        <row r="2010">
          <cell r="C2010" t="str">
            <v>bind</v>
          </cell>
        </row>
        <row r="2011">
          <cell r="C2011" t="str">
            <v>bind</v>
          </cell>
        </row>
        <row r="2012">
          <cell r="C2012" t="str">
            <v>bind</v>
          </cell>
        </row>
        <row r="2013">
          <cell r="C2013" t="str">
            <v>bind</v>
          </cell>
        </row>
        <row r="2014">
          <cell r="C2014" t="str">
            <v>binutils</v>
          </cell>
        </row>
        <row r="2015">
          <cell r="C2015" t="str">
            <v>binutils</v>
          </cell>
        </row>
        <row r="2016">
          <cell r="C2016" t="str">
            <v>binutils</v>
          </cell>
        </row>
        <row r="2017">
          <cell r="C2017" t="str">
            <v>binutils</v>
          </cell>
        </row>
        <row r="2018">
          <cell r="C2018" t="str">
            <v>binutils</v>
          </cell>
        </row>
        <row r="2019">
          <cell r="C2019" t="str">
            <v>binutils</v>
          </cell>
        </row>
        <row r="2020">
          <cell r="C2020" t="str">
            <v>binutils</v>
          </cell>
        </row>
        <row r="2021">
          <cell r="C2021" t="str">
            <v>binutils</v>
          </cell>
        </row>
        <row r="2022">
          <cell r="C2022" t="str">
            <v>busybox</v>
          </cell>
        </row>
        <row r="2023">
          <cell r="C2023" t="str">
            <v>busybox</v>
          </cell>
        </row>
        <row r="2024">
          <cell r="C2024" t="str">
            <v>busybox</v>
          </cell>
        </row>
        <row r="2025">
          <cell r="C2025" t="str">
            <v>busybox</v>
          </cell>
        </row>
        <row r="2026">
          <cell r="C2026" t="str">
            <v>busybox</v>
          </cell>
        </row>
        <row r="2027">
          <cell r="C2027" t="str">
            <v>busybox</v>
          </cell>
        </row>
        <row r="2028">
          <cell r="C2028" t="str">
            <v>busybox</v>
          </cell>
        </row>
        <row r="2029">
          <cell r="C2029" t="str">
            <v>busybox</v>
          </cell>
        </row>
        <row r="2030">
          <cell r="C2030" t="str">
            <v>busybox</v>
          </cell>
        </row>
        <row r="2031">
          <cell r="C2031" t="str">
            <v>busybox</v>
          </cell>
        </row>
        <row r="2032">
          <cell r="C2032" t="str">
            <v>busybox</v>
          </cell>
        </row>
        <row r="2033">
          <cell r="C2033" t="str">
            <v>busybox</v>
          </cell>
        </row>
        <row r="2034">
          <cell r="C2034" t="str">
            <v>busybox</v>
          </cell>
        </row>
        <row r="2035">
          <cell r="C2035" t="str">
            <v>busybox</v>
          </cell>
        </row>
        <row r="2036">
          <cell r="C2036" t="str">
            <v>busybox</v>
          </cell>
        </row>
        <row r="2037">
          <cell r="C2037" t="str">
            <v>busybox</v>
          </cell>
        </row>
        <row r="2038">
          <cell r="C2038" t="str">
            <v>busybox</v>
          </cell>
        </row>
        <row r="2039">
          <cell r="C2039" t="str">
            <v>cryptsetup</v>
          </cell>
        </row>
        <row r="2040">
          <cell r="C2040" t="str">
            <v>cryptsetup</v>
          </cell>
        </row>
        <row r="2041">
          <cell r="C2041" t="str">
            <v>cryptsetup</v>
          </cell>
        </row>
        <row r="2042">
          <cell r="C2042" t="str">
            <v>cryptsetup</v>
          </cell>
        </row>
        <row r="2043">
          <cell r="C2043" t="str">
            <v>cryptsetup</v>
          </cell>
        </row>
        <row r="2044">
          <cell r="C2044" t="str">
            <v>cryptsetup</v>
          </cell>
        </row>
        <row r="2045">
          <cell r="C2045" t="str">
            <v>dropbear</v>
          </cell>
        </row>
        <row r="2046">
          <cell r="C2046" t="str">
            <v>dropbear</v>
          </cell>
        </row>
        <row r="2047">
          <cell r="C2047" t="str">
            <v>dropbear</v>
          </cell>
        </row>
        <row r="2048">
          <cell r="C2048" t="str">
            <v>dropbear</v>
          </cell>
        </row>
        <row r="2049">
          <cell r="C2049" t="str">
            <v>dropbear</v>
          </cell>
        </row>
        <row r="2050">
          <cell r="C2050" t="str">
            <v>duplicity</v>
          </cell>
        </row>
        <row r="2051">
          <cell r="C2051" t="str">
            <v>duplicity</v>
          </cell>
        </row>
        <row r="2052">
          <cell r="C2052" t="str">
            <v>duplicity</v>
          </cell>
        </row>
        <row r="2053">
          <cell r="C2053" t="str">
            <v>duplicity</v>
          </cell>
        </row>
        <row r="2054">
          <cell r="C2054" t="str">
            <v>duplicity</v>
          </cell>
        </row>
        <row r="2055">
          <cell r="C2055" t="str">
            <v>duplicity</v>
          </cell>
        </row>
        <row r="2056">
          <cell r="C2056" t="str">
            <v>duplicity</v>
          </cell>
        </row>
        <row r="2057">
          <cell r="C2057" t="str">
            <v>emacs</v>
          </cell>
        </row>
        <row r="2058">
          <cell r="C2058" t="str">
            <v>emacs</v>
          </cell>
        </row>
        <row r="2059">
          <cell r="C2059" t="str">
            <v>emacs</v>
          </cell>
        </row>
        <row r="2060">
          <cell r="C2060" t="str">
            <v>emacs</v>
          </cell>
        </row>
        <row r="2061">
          <cell r="C2061" t="str">
            <v>emacs</v>
          </cell>
        </row>
        <row r="2062">
          <cell r="C2062" t="str">
            <v>glusterfs</v>
          </cell>
        </row>
        <row r="2063">
          <cell r="C2063" t="str">
            <v>glusterfs</v>
          </cell>
        </row>
        <row r="2064">
          <cell r="C2064" t="str">
            <v>glusterfs</v>
          </cell>
        </row>
        <row r="2065">
          <cell r="C2065" t="str">
            <v>glusterfs</v>
          </cell>
        </row>
        <row r="2066">
          <cell r="C2066" t="str">
            <v>glusterfs</v>
          </cell>
        </row>
        <row r="2067">
          <cell r="C2067" t="str">
            <v>glusterfs</v>
          </cell>
        </row>
        <row r="2068">
          <cell r="C2068" t="str">
            <v>glusterfs</v>
          </cell>
        </row>
        <row r="2069">
          <cell r="C2069" t="str">
            <v>glusterfs</v>
          </cell>
        </row>
        <row r="2070">
          <cell r="C2070" t="str">
            <v>httpd</v>
          </cell>
        </row>
        <row r="2071">
          <cell r="C2071" t="str">
            <v>httpd</v>
          </cell>
        </row>
        <row r="2072">
          <cell r="C2072" t="str">
            <v>httpd</v>
          </cell>
        </row>
        <row r="2073">
          <cell r="C2073" t="str">
            <v>httpd</v>
          </cell>
        </row>
        <row r="2074">
          <cell r="C2074" t="str">
            <v>httpd</v>
          </cell>
        </row>
        <row r="2075">
          <cell r="C2075" t="str">
            <v>httpd</v>
          </cell>
        </row>
        <row r="2076">
          <cell r="C2076" t="str">
            <v>httpd</v>
          </cell>
        </row>
        <row r="2077">
          <cell r="C2077" t="str">
            <v>ipsec-tools</v>
          </cell>
        </row>
        <row r="2078">
          <cell r="C2078" t="str">
            <v>ipsec-tools</v>
          </cell>
        </row>
        <row r="2079">
          <cell r="C2079" t="str">
            <v>ipsec-tools</v>
          </cell>
        </row>
        <row r="2080">
          <cell r="C2080" t="str">
            <v>ipsec-tools</v>
          </cell>
        </row>
        <row r="2081">
          <cell r="C2081" t="str">
            <v>ipsec-tools</v>
          </cell>
        </row>
        <row r="2082">
          <cell r="C2082" t="str">
            <v>ipsec-tools</v>
          </cell>
        </row>
        <row r="2083">
          <cell r="C2083" t="str">
            <v>ipsec-tools</v>
          </cell>
        </row>
        <row r="2084">
          <cell r="C2084" t="str">
            <v>iputils</v>
          </cell>
        </row>
        <row r="2085">
          <cell r="C2085" t="str">
            <v>iputils</v>
          </cell>
        </row>
        <row r="2086">
          <cell r="C2086" t="str">
            <v>iputils</v>
          </cell>
        </row>
        <row r="2087">
          <cell r="C2087" t="str">
            <v>iputils</v>
          </cell>
        </row>
        <row r="2088">
          <cell r="C2088" t="str">
            <v>iputils</v>
          </cell>
        </row>
        <row r="2089">
          <cell r="C2089" t="str">
            <v>iputils</v>
          </cell>
        </row>
        <row r="2090">
          <cell r="C2090" t="str">
            <v>iputils</v>
          </cell>
        </row>
        <row r="2091">
          <cell r="C2091" t="str">
            <v>iputils</v>
          </cell>
        </row>
        <row r="2092">
          <cell r="C2092" t="str">
            <v>libevent</v>
          </cell>
        </row>
        <row r="2093">
          <cell r="C2093" t="str">
            <v>libevent</v>
          </cell>
        </row>
        <row r="2094">
          <cell r="C2094" t="str">
            <v>libevent</v>
          </cell>
        </row>
        <row r="2095">
          <cell r="C2095" t="str">
            <v>libevent</v>
          </cell>
        </row>
        <row r="2096">
          <cell r="C2096" t="str">
            <v>libevent</v>
          </cell>
        </row>
        <row r="2097">
          <cell r="C2097" t="str">
            <v>libevent</v>
          </cell>
        </row>
        <row r="2098">
          <cell r="C2098" t="str">
            <v>libtirpc</v>
          </cell>
        </row>
        <row r="2099">
          <cell r="C2099" t="str">
            <v>libtirpc</v>
          </cell>
        </row>
        <row r="2100">
          <cell r="C2100" t="str">
            <v>libtirpc</v>
          </cell>
        </row>
        <row r="2101">
          <cell r="C2101" t="str">
            <v>libtirpc</v>
          </cell>
        </row>
        <row r="2102">
          <cell r="C2102" t="str">
            <v>libtirpc</v>
          </cell>
        </row>
        <row r="2103">
          <cell r="C2103" t="str">
            <v>libtirpc</v>
          </cell>
        </row>
        <row r="2104">
          <cell r="C2104" t="str">
            <v>libtirpc</v>
          </cell>
        </row>
        <row r="2105">
          <cell r="C2105" t="str">
            <v>libtirpc</v>
          </cell>
        </row>
        <row r="2106">
          <cell r="C2106" t="str">
            <v>libxslt</v>
          </cell>
        </row>
        <row r="2107">
          <cell r="C2107" t="str">
            <v>libxslt</v>
          </cell>
        </row>
        <row r="2108">
          <cell r="C2108" t="str">
            <v>libxslt</v>
          </cell>
        </row>
        <row r="2109">
          <cell r="C2109" t="str">
            <v>libxslt</v>
          </cell>
        </row>
        <row r="2110">
          <cell r="C2110" t="str">
            <v>libxslt</v>
          </cell>
        </row>
        <row r="2111">
          <cell r="C2111" t="str">
            <v>libxslt</v>
          </cell>
        </row>
        <row r="2112">
          <cell r="C2112" t="str">
            <v>modsecurity for apache</v>
          </cell>
        </row>
        <row r="2113">
          <cell r="C2113" t="str">
            <v>modsecurity for apache</v>
          </cell>
        </row>
        <row r="2114">
          <cell r="C2114" t="str">
            <v>modsecurity for apache</v>
          </cell>
        </row>
        <row r="2115">
          <cell r="C2115" t="str">
            <v>nfs-utils</v>
          </cell>
        </row>
        <row r="2116">
          <cell r="C2116" t="str">
            <v>nfs-utils</v>
          </cell>
        </row>
        <row r="2117">
          <cell r="C2117" t="str">
            <v>nfs-utils</v>
          </cell>
        </row>
        <row r="2118">
          <cell r="C2118" t="str">
            <v>nfs-utils</v>
          </cell>
        </row>
        <row r="2119">
          <cell r="C2119" t="str">
            <v>nfs-utils</v>
          </cell>
        </row>
        <row r="2120">
          <cell r="C2120" t="str">
            <v>nfs-utils</v>
          </cell>
        </row>
        <row r="2121">
          <cell r="C2121" t="str">
            <v>nfs-utils</v>
          </cell>
        </row>
        <row r="2122">
          <cell r="C2122" t="str">
            <v>nfs-utils</v>
          </cell>
        </row>
        <row r="2123">
          <cell r="C2123" t="str">
            <v>qemu</v>
          </cell>
        </row>
        <row r="2124">
          <cell r="C2124" t="str">
            <v>qemu</v>
          </cell>
        </row>
        <row r="2125">
          <cell r="C2125" t="str">
            <v>qemu</v>
          </cell>
        </row>
        <row r="2126">
          <cell r="C2126" t="str">
            <v>qemu</v>
          </cell>
        </row>
        <row r="2127">
          <cell r="C2127" t="str">
            <v>qemu</v>
          </cell>
        </row>
        <row r="2128">
          <cell r="C2128" t="str">
            <v>qemu</v>
          </cell>
        </row>
        <row r="2129">
          <cell r="C2129" t="str">
            <v>qemu</v>
          </cell>
        </row>
        <row r="2130">
          <cell r="C2130" t="str">
            <v>screen</v>
          </cell>
        </row>
        <row r="2131">
          <cell r="C2131" t="str">
            <v>screen</v>
          </cell>
        </row>
        <row r="2132">
          <cell r="C2132" t="str">
            <v>screen</v>
          </cell>
        </row>
        <row r="2133">
          <cell r="C2133" t="str">
            <v>screen</v>
          </cell>
        </row>
        <row r="2134">
          <cell r="C2134" t="str">
            <v>screen</v>
          </cell>
        </row>
        <row r="2135">
          <cell r="C2135" t="str">
            <v>screen</v>
          </cell>
        </row>
        <row r="2136">
          <cell r="C2136" t="str">
            <v>screen</v>
          </cell>
        </row>
        <row r="2137">
          <cell r="C2137" t="str">
            <v>screen</v>
          </cell>
        </row>
        <row r="2138">
          <cell r="C2138" t="str">
            <v>screen</v>
          </cell>
        </row>
        <row r="2139">
          <cell r="C2139" t="str">
            <v>serf</v>
          </cell>
        </row>
        <row r="2140">
          <cell r="C2140" t="str">
            <v>serf</v>
          </cell>
        </row>
        <row r="2141">
          <cell r="C2141" t="str">
            <v>serf</v>
          </cell>
        </row>
        <row r="2142">
          <cell r="C2142" t="str">
            <v>serf</v>
          </cell>
        </row>
        <row r="2143">
          <cell r="C2143" t="str">
            <v>sudo</v>
          </cell>
        </row>
        <row r="2144">
          <cell r="C2144" t="str">
            <v>sudo</v>
          </cell>
        </row>
        <row r="2145">
          <cell r="C2145" t="str">
            <v>sudo</v>
          </cell>
        </row>
        <row r="2146">
          <cell r="C2146" t="str">
            <v>sudo</v>
          </cell>
        </row>
        <row r="2147">
          <cell r="C2147" t="str">
            <v>sudo</v>
          </cell>
        </row>
        <row r="2148">
          <cell r="C2148" t="str">
            <v>sudo</v>
          </cell>
        </row>
        <row r="2149">
          <cell r="C2149" t="str">
            <v>sudo</v>
          </cell>
        </row>
        <row r="2150">
          <cell r="C2150" t="str">
            <v>sudo</v>
          </cell>
        </row>
        <row r="2151">
          <cell r="C2151" t="str">
            <v>sudo</v>
          </cell>
        </row>
        <row r="2152">
          <cell r="C2152" t="str">
            <v>sudo</v>
          </cell>
        </row>
        <row r="2153">
          <cell r="C2153" t="str">
            <v>sudo</v>
          </cell>
        </row>
        <row r="2154">
          <cell r="C2154" t="str">
            <v>sudo</v>
          </cell>
        </row>
        <row r="2155">
          <cell r="C2155" t="str">
            <v>sudo</v>
          </cell>
        </row>
        <row r="2156">
          <cell r="C2156" t="str">
            <v>system</v>
          </cell>
        </row>
        <row r="2157">
          <cell r="C2157" t="str">
            <v>tcl</v>
          </cell>
        </row>
        <row r="2158">
          <cell r="C2158" t="str">
            <v>tcl</v>
          </cell>
        </row>
        <row r="2159">
          <cell r="C2159" t="str">
            <v>tcl</v>
          </cell>
        </row>
        <row r="2160">
          <cell r="C2160" t="str">
            <v>tcl</v>
          </cell>
        </row>
        <row r="2161">
          <cell r="C2161" t="str">
            <v>tcl</v>
          </cell>
        </row>
        <row r="2162">
          <cell r="C2162" t="str">
            <v>tcl</v>
          </cell>
        </row>
        <row r="2163">
          <cell r="C2163" t="str">
            <v>tcl</v>
          </cell>
        </row>
        <row r="2164">
          <cell r="C2164" t="str">
            <v>tcl</v>
          </cell>
        </row>
        <row r="2165">
          <cell r="C2165" t="str">
            <v>tcl</v>
          </cell>
        </row>
        <row r="2166">
          <cell r="C2166" t="str">
            <v>tcl</v>
          </cell>
        </row>
        <row r="2167">
          <cell r="C2167" t="str">
            <v>tcl</v>
          </cell>
        </row>
        <row r="2168">
          <cell r="C2168" t="str">
            <v>unixodbc</v>
          </cell>
        </row>
        <row r="2169">
          <cell r="C2169" t="str">
            <v>unixodbc</v>
          </cell>
        </row>
        <row r="2170">
          <cell r="C2170" t="str">
            <v>unixodbc</v>
          </cell>
        </row>
        <row r="2171">
          <cell r="C2171" t="str">
            <v>unixodbc</v>
          </cell>
        </row>
        <row r="2172">
          <cell r="C2172" t="str">
            <v>unixodbc</v>
          </cell>
        </row>
        <row r="2173">
          <cell r="C2173" t="str">
            <v>util-linux</v>
          </cell>
        </row>
        <row r="2174">
          <cell r="C2174" t="str">
            <v>util-linux</v>
          </cell>
        </row>
        <row r="2175">
          <cell r="C2175" t="str">
            <v>util-linux</v>
          </cell>
        </row>
        <row r="2176">
          <cell r="C2176" t="str">
            <v>util-linux</v>
          </cell>
        </row>
        <row r="2177">
          <cell r="C2177" t="str">
            <v>util-linux</v>
          </cell>
        </row>
        <row r="2178">
          <cell r="C2178" t="str">
            <v>util-linux</v>
          </cell>
        </row>
        <row r="2179">
          <cell r="C2179" t="str">
            <v>util-linux</v>
          </cell>
        </row>
        <row r="2180">
          <cell r="C2180" t="str">
            <v>util-linux</v>
          </cell>
        </row>
        <row r="2181">
          <cell r="C2181" t="str">
            <v>util-linux</v>
          </cell>
        </row>
        <row r="2182">
          <cell r="C2182" t="str">
            <v>util-linux</v>
          </cell>
        </row>
        <row r="2183">
          <cell r="C2183" t="str">
            <v>util-linux</v>
          </cell>
        </row>
        <row r="2184">
          <cell r="C2184" t="str">
            <v>util-linux</v>
          </cell>
        </row>
        <row r="2185">
          <cell r="C2185" t="str">
            <v>xmlsec1</v>
          </cell>
        </row>
        <row r="2186">
          <cell r="C2186" t="str">
            <v>xmlsec1</v>
          </cell>
        </row>
        <row r="2187">
          <cell r="C2187" t="str">
            <v>xmlsec1</v>
          </cell>
        </row>
        <row r="2188">
          <cell r="C2188" t="str">
            <v>xmlsec1</v>
          </cell>
        </row>
        <row r="2189">
          <cell r="C2189" t="str">
            <v>xmlsec1</v>
          </cell>
        </row>
        <row r="2190">
          <cell r="C2190" t="str">
            <v>xmlsec1</v>
          </cell>
        </row>
        <row r="2191">
          <cell r="C2191" t="str">
            <v>xmlsec1</v>
          </cell>
        </row>
        <row r="2192">
          <cell r="C2192" t="str">
            <v>xmlsec1</v>
          </cell>
        </row>
        <row r="2193">
          <cell r="C2193" t="str">
            <v>intel multi-buffer crypto for ipsec library</v>
          </cell>
        </row>
        <row r="2194">
          <cell r="C2194" t="str">
            <v>intel multi-buffer crypto for ipsec library</v>
          </cell>
        </row>
        <row r="2195">
          <cell r="C2195" t="str">
            <v>intel multi-buffer crypto for ipsec library</v>
          </cell>
        </row>
        <row r="2196">
          <cell r="C2196" t="str">
            <v>net-snmp</v>
          </cell>
        </row>
        <row r="2197">
          <cell r="C2197" t="str">
            <v>net-snmp</v>
          </cell>
        </row>
        <row r="2198">
          <cell r="C2198" t="str">
            <v>net-snmp</v>
          </cell>
        </row>
        <row r="2199">
          <cell r="C2199" t="str">
            <v>net-snmp</v>
          </cell>
        </row>
        <row r="2200">
          <cell r="C2200" t="str">
            <v>net-snmp</v>
          </cell>
        </row>
        <row r="2201">
          <cell r="C2201" t="str">
            <v>net-snmp</v>
          </cell>
        </row>
        <row r="2202">
          <cell r="C2202" t="str">
            <v>net-snmp</v>
          </cell>
        </row>
        <row r="2203">
          <cell r="C2203" t="str">
            <v>net-snmp</v>
          </cell>
        </row>
        <row r="2204">
          <cell r="C2204" t="str">
            <v>net-snmp</v>
          </cell>
        </row>
        <row r="2205">
          <cell r="C2205" t="str">
            <v>net-snmp</v>
          </cell>
        </row>
        <row r="2206">
          <cell r="C2206" t="str">
            <v>net-snmp</v>
          </cell>
        </row>
        <row r="2207">
          <cell r="C2207" t="str">
            <v>net-snmp</v>
          </cell>
        </row>
        <row r="2208">
          <cell r="C2208" t="str">
            <v>net-snmp</v>
          </cell>
        </row>
        <row r="2209">
          <cell r="C2209" t="str">
            <v>net-snmp</v>
          </cell>
        </row>
        <row r="2210">
          <cell r="C2210" t="str">
            <v>net-snmp</v>
          </cell>
        </row>
        <row r="2211">
          <cell r="C2211" t="str">
            <v>docker</v>
          </cell>
        </row>
        <row r="2212">
          <cell r="C2212" t="str">
            <v>docker</v>
          </cell>
        </row>
        <row r="2213">
          <cell r="C2213" t="str">
            <v>docker</v>
          </cell>
        </row>
        <row r="2214">
          <cell r="C2214" t="str">
            <v>docker</v>
          </cell>
        </row>
        <row r="2215">
          <cell r="C2215" t="str">
            <v>docker</v>
          </cell>
        </row>
        <row r="2216">
          <cell r="C2216" t="str">
            <v>docker</v>
          </cell>
        </row>
        <row r="2217">
          <cell r="C2217" t="str">
            <v>docker</v>
          </cell>
        </row>
        <row r="2218">
          <cell r="C2218" t="str">
            <v>docker</v>
          </cell>
        </row>
        <row r="2219">
          <cell r="C2219" t="str">
            <v>docker</v>
          </cell>
        </row>
        <row r="2220">
          <cell r="C2220" t="str">
            <v>docker</v>
          </cell>
        </row>
        <row r="2221">
          <cell r="C2221" t="str">
            <v>docker</v>
          </cell>
        </row>
        <row r="2222">
          <cell r="C2222" t="str">
            <v>docker</v>
          </cell>
        </row>
        <row r="2223">
          <cell r="C2223" t="str">
            <v>docker</v>
          </cell>
        </row>
        <row r="2224">
          <cell r="C2224" t="str">
            <v>docker</v>
          </cell>
        </row>
        <row r="2225">
          <cell r="C2225" t="str">
            <v>docker</v>
          </cell>
        </row>
        <row r="2226">
          <cell r="C2226" t="str">
            <v>docker</v>
          </cell>
        </row>
        <row r="2227">
          <cell r="C2227" t="str">
            <v>docker</v>
          </cell>
        </row>
        <row r="2228">
          <cell r="C2228" t="str">
            <v>docker swarm docker-swarm</v>
          </cell>
        </row>
        <row r="2229">
          <cell r="C2229" t="str">
            <v>docker swarm docker-swarm</v>
          </cell>
        </row>
        <row r="2230">
          <cell r="C2230" t="str">
            <v>kibana</v>
          </cell>
        </row>
        <row r="2231">
          <cell r="C2231" t="str">
            <v>kibana</v>
          </cell>
        </row>
        <row r="2232">
          <cell r="C2232" t="str">
            <v>kibana</v>
          </cell>
        </row>
        <row r="2233">
          <cell r="C2233" t="str">
            <v>kibana</v>
          </cell>
        </row>
        <row r="2234">
          <cell r="C2234" t="str">
            <v>kibana</v>
          </cell>
        </row>
        <row r="2235">
          <cell r="C2235" t="str">
            <v>kibana</v>
          </cell>
        </row>
        <row r="2236">
          <cell r="C2236" t="str">
            <v>kibana</v>
          </cell>
        </row>
        <row r="2237">
          <cell r="C2237" t="str">
            <v>logback</v>
          </cell>
        </row>
        <row r="2238">
          <cell r="C2238" t="str">
            <v>logback</v>
          </cell>
        </row>
        <row r="2239">
          <cell r="C2239" t="str">
            <v>logback</v>
          </cell>
        </row>
        <row r="2240">
          <cell r="C2240" t="str">
            <v>logback</v>
          </cell>
        </row>
        <row r="2241">
          <cell r="C2241" t="str">
            <v>logback</v>
          </cell>
        </row>
        <row r="2242">
          <cell r="C2242" t="str">
            <v>logback</v>
          </cell>
        </row>
        <row r="2243">
          <cell r="C2243" t="str">
            <v>logback</v>
          </cell>
        </row>
        <row r="2244">
          <cell r="C2244" t="str">
            <v>logback</v>
          </cell>
        </row>
        <row r="2245">
          <cell r="C2245" t="str">
            <v>logback</v>
          </cell>
        </row>
        <row r="2246">
          <cell r="C2246" t="str">
            <v>logstash</v>
          </cell>
        </row>
        <row r="2247">
          <cell r="C2247" t="str">
            <v>logstash</v>
          </cell>
        </row>
        <row r="2248">
          <cell r="C2248" t="str">
            <v>logstash</v>
          </cell>
        </row>
        <row r="2249">
          <cell r="C2249" t="str">
            <v>logstash</v>
          </cell>
        </row>
        <row r="2250">
          <cell r="C2250" t="str">
            <v>logstash</v>
          </cell>
        </row>
        <row r="2251">
          <cell r="C2251" t="str">
            <v>logstash</v>
          </cell>
        </row>
        <row r="2252">
          <cell r="C2252" t="str">
            <v>logstash</v>
          </cell>
        </row>
        <row r="2253">
          <cell r="C2253" t="str">
            <v>spring-boot</v>
          </cell>
        </row>
        <row r="2254">
          <cell r="C2254" t="str">
            <v>spring-boot</v>
          </cell>
        </row>
        <row r="2255">
          <cell r="C2255" t="str">
            <v>spring-boot</v>
          </cell>
        </row>
        <row r="2256">
          <cell r="C2256" t="str">
            <v>spring-boot</v>
          </cell>
        </row>
        <row r="2257">
          <cell r="C2257" t="str">
            <v>spring-boot</v>
          </cell>
        </row>
        <row r="2258">
          <cell r="C2258" t="str">
            <v>spring-boot</v>
          </cell>
        </row>
        <row r="2259">
          <cell r="C2259" t="str">
            <v>spring-boot</v>
          </cell>
        </row>
        <row r="2260">
          <cell r="C2260" t="str">
            <v>spring-boot</v>
          </cell>
        </row>
        <row r="2261">
          <cell r="C2261" t="str">
            <v>spring-boot</v>
          </cell>
        </row>
        <row r="2262">
          <cell r="C2262" t="str">
            <v>spring-boot</v>
          </cell>
        </row>
        <row r="2263">
          <cell r="C2263" t="str">
            <v>spring-boot</v>
          </cell>
        </row>
        <row r="2264">
          <cell r="C2264" t="str">
            <v>spring-boot</v>
          </cell>
        </row>
        <row r="2265">
          <cell r="C2265" t="str">
            <v>spring-boot</v>
          </cell>
        </row>
        <row r="2266">
          <cell r="C2266" t="str">
            <v>spring-boot</v>
          </cell>
        </row>
        <row r="2267">
          <cell r="C2267" t="str">
            <v>spring-boot</v>
          </cell>
        </row>
        <row r="2268">
          <cell r="C2268" t="str">
            <v>consul</v>
          </cell>
        </row>
        <row r="2269">
          <cell r="C2269" t="str">
            <v>consul</v>
          </cell>
        </row>
        <row r="2270">
          <cell r="C2270" t="str">
            <v>consul</v>
          </cell>
        </row>
        <row r="2271">
          <cell r="C2271" t="str">
            <v>consul</v>
          </cell>
        </row>
        <row r="2272">
          <cell r="C2272" t="str">
            <v>consul</v>
          </cell>
        </row>
        <row r="2273">
          <cell r="C2273" t="str">
            <v>consul</v>
          </cell>
        </row>
        <row r="2274">
          <cell r="C2274" t="str">
            <v>consul</v>
          </cell>
        </row>
        <row r="2275">
          <cell r="C2275" t="str">
            <v>consul</v>
          </cell>
        </row>
        <row r="2276">
          <cell r="C2276" t="str">
            <v>consul</v>
          </cell>
        </row>
        <row r="2277">
          <cell r="C2277" t="str">
            <v>consul</v>
          </cell>
        </row>
        <row r="2278">
          <cell r="C2278" t="str">
            <v>consul</v>
          </cell>
        </row>
        <row r="2279">
          <cell r="C2279" t="str">
            <v>consul</v>
          </cell>
        </row>
        <row r="2280">
          <cell r="C2280" t="str">
            <v>consul</v>
          </cell>
        </row>
        <row r="2281">
          <cell r="C2281" t="str">
            <v>consul</v>
          </cell>
        </row>
        <row r="2282">
          <cell r="C2282" t="str">
            <v>elasticsearch-dump</v>
          </cell>
        </row>
        <row r="2283">
          <cell r="C2283" t="str">
            <v>elasticsearch-dump</v>
          </cell>
        </row>
        <row r="2284">
          <cell r="C2284" t="str">
            <v>elasticsearch-dump</v>
          </cell>
        </row>
        <row r="2285">
          <cell r="C2285" t="str">
            <v>elasticsearch-py</v>
          </cell>
        </row>
        <row r="2286">
          <cell r="C2286" t="str">
            <v>elasticsearch-py</v>
          </cell>
        </row>
        <row r="2287">
          <cell r="C2287" t="str">
            <v>elasticsearch-py</v>
          </cell>
        </row>
        <row r="2288">
          <cell r="C2288" t="str">
            <v>git2consul</v>
          </cell>
        </row>
        <row r="2289">
          <cell r="C2289" t="str">
            <v>ipfixcol</v>
          </cell>
        </row>
        <row r="2290">
          <cell r="C2290" t="str">
            <v>ipfixcol</v>
          </cell>
        </row>
        <row r="2291">
          <cell r="C2291" t="str">
            <v>ipfixcol</v>
          </cell>
        </row>
        <row r="2292">
          <cell r="C2292" t="str">
            <v>rabbitmq-server</v>
          </cell>
        </row>
        <row r="2293">
          <cell r="C2293" t="str">
            <v>rabbitmq-server</v>
          </cell>
        </row>
        <row r="2294">
          <cell r="C2294" t="str">
            <v>rabbitmq-server</v>
          </cell>
        </row>
        <row r="2295">
          <cell r="C2295" t="str">
            <v>rabbitmq-server</v>
          </cell>
        </row>
        <row r="2296">
          <cell r="C2296" t="str">
            <v>rabbitmq-server</v>
          </cell>
        </row>
        <row r="2297">
          <cell r="C2297" t="str">
            <v>search-guard-ssl</v>
          </cell>
        </row>
        <row r="2298">
          <cell r="C2298" t="str">
            <v>search-guard-ssl</v>
          </cell>
        </row>
        <row r="2299">
          <cell r="C2299" t="str">
            <v>search-guard-ssl</v>
          </cell>
        </row>
        <row r="2300">
          <cell r="C2300" t="str">
            <v>simpleamqpclient</v>
          </cell>
        </row>
        <row r="2301">
          <cell r="C2301" t="str">
            <v>simpleamqpclient</v>
          </cell>
        </row>
        <row r="2302">
          <cell r="C2302" t="str">
            <v>snmp4j</v>
          </cell>
        </row>
        <row r="2303">
          <cell r="C2303" t="str">
            <v>snmp4j</v>
          </cell>
        </row>
        <row r="2304">
          <cell r="C2304" t="str">
            <v>snmp4j</v>
          </cell>
        </row>
        <row r="2305">
          <cell r="C2305" t="str">
            <v>snmp4j</v>
          </cell>
        </row>
        <row r="2306">
          <cell r="C2306" t="str">
            <v>snmp4j</v>
          </cell>
        </row>
        <row r="2307">
          <cell r="C2307" t="str">
            <v>snmp4j</v>
          </cell>
        </row>
        <row r="2308">
          <cell r="C2308" t="str">
            <v>snmp4j</v>
          </cell>
        </row>
        <row r="2309">
          <cell r="C2309" t="str">
            <v>snmp4j</v>
          </cell>
        </row>
        <row r="2310">
          <cell r="C2310" t="str">
            <v>snmp4j</v>
          </cell>
        </row>
        <row r="2311">
          <cell r="C2311" t="str">
            <v>snmp4j</v>
          </cell>
        </row>
        <row r="2312">
          <cell r="C2312" t="str">
            <v>snmp4j</v>
          </cell>
        </row>
        <row r="2313">
          <cell r="C2313" t="str">
            <v>snmp4j</v>
          </cell>
        </row>
        <row r="2314">
          <cell r="C2314" t="str">
            <v>snmp4j</v>
          </cell>
        </row>
        <row r="2315">
          <cell r="C2315" t="str">
            <v>spring rabbit</v>
          </cell>
        </row>
        <row r="2316">
          <cell r="C2316" t="str">
            <v>spring rabbit</v>
          </cell>
        </row>
        <row r="2317">
          <cell r="C2317" t="str">
            <v>spring rabbit</v>
          </cell>
        </row>
        <row r="2318">
          <cell r="C2318" t="str">
            <v>spring-cloud-consul</v>
          </cell>
        </row>
        <row r="2319">
          <cell r="C2319" t="str">
            <v>spring-cloud-consul</v>
          </cell>
        </row>
        <row r="2320">
          <cell r="C2320" t="str">
            <v>spring-cloud-consul</v>
          </cell>
        </row>
        <row r="2321">
          <cell r="C2321" t="str">
            <v>spring-cloud-consul</v>
          </cell>
        </row>
        <row r="2322">
          <cell r="C2322" t="str">
            <v>spring-cloud-consul</v>
          </cell>
        </row>
        <row r="2323">
          <cell r="C2323" t="str">
            <v>spring-cloud-consul</v>
          </cell>
        </row>
        <row r="2324">
          <cell r="C2324" t="str">
            <v>spring-cloud-consul</v>
          </cell>
        </row>
        <row r="2325">
          <cell r="C2325" t="str">
            <v>centos</v>
          </cell>
        </row>
        <row r="2326">
          <cell r="C2326" t="str">
            <v>centos</v>
          </cell>
        </row>
        <row r="2327">
          <cell r="C2327" t="str">
            <v>centos</v>
          </cell>
        </row>
        <row r="2328">
          <cell r="C2328" t="str">
            <v>centos</v>
          </cell>
        </row>
        <row r="2329">
          <cell r="C2329" t="str">
            <v>centos</v>
          </cell>
        </row>
        <row r="2330">
          <cell r="C2330" t="str">
            <v>centos</v>
          </cell>
        </row>
        <row r="2331">
          <cell r="C2331" t="str">
            <v>centos</v>
          </cell>
        </row>
        <row r="2332">
          <cell r="C2332" t="str">
            <v>centos</v>
          </cell>
        </row>
        <row r="2333">
          <cell r="C2333" t="str">
            <v>centos</v>
          </cell>
        </row>
        <row r="2334">
          <cell r="C2334" t="str">
            <v>centos</v>
          </cell>
        </row>
        <row r="2335">
          <cell r="C2335" t="str">
            <v>centos</v>
          </cell>
        </row>
        <row r="2336">
          <cell r="C2336" t="str">
            <v>centos</v>
          </cell>
        </row>
        <row r="2337">
          <cell r="C2337" t="str">
            <v>centos</v>
          </cell>
        </row>
        <row r="2338">
          <cell r="C2338" t="str">
            <v>centos</v>
          </cell>
        </row>
        <row r="2339">
          <cell r="C2339" t="str">
            <v>centos</v>
          </cell>
        </row>
        <row r="2340">
          <cell r="C2340" t="str">
            <v>centos</v>
          </cell>
        </row>
        <row r="2341">
          <cell r="C2341" t="str">
            <v>centos</v>
          </cell>
        </row>
        <row r="2342">
          <cell r="C2342" t="str">
            <v>centos</v>
          </cell>
        </row>
        <row r="2343">
          <cell r="C2343" t="str">
            <v>centos</v>
          </cell>
        </row>
        <row r="2344">
          <cell r="C2344" t="str">
            <v>centos</v>
          </cell>
        </row>
        <row r="2345">
          <cell r="C2345" t="str">
            <v>centos</v>
          </cell>
        </row>
        <row r="2346">
          <cell r="C2346" t="str">
            <v>centos</v>
          </cell>
        </row>
        <row r="2347">
          <cell r="C2347" t="str">
            <v>gladman aes</v>
          </cell>
        </row>
        <row r="2348">
          <cell r="C2348" t="str">
            <v>gladman aes</v>
          </cell>
        </row>
        <row r="2349">
          <cell r="C2349" t="str">
            <v>bouncy castle jce provider</v>
          </cell>
        </row>
        <row r="2350">
          <cell r="C2350" t="str">
            <v>bouncy castle jce provider</v>
          </cell>
        </row>
        <row r="2351">
          <cell r="C2351" t="str">
            <v>bouncy castle openpgp</v>
          </cell>
        </row>
        <row r="2352">
          <cell r="C2352" t="str">
            <v>jbcrypt</v>
          </cell>
        </row>
        <row r="2353">
          <cell r="C2353" t="str">
            <v>jbcrypt</v>
          </cell>
        </row>
        <row r="2354">
          <cell r="C2354" t="str">
            <v>jbcrypt</v>
          </cell>
        </row>
        <row r="2355">
          <cell r="C2355" t="str">
            <v>jbcrypt</v>
          </cell>
        </row>
        <row r="2356">
          <cell r="C2356" t="str">
            <v>jbcrypt</v>
          </cell>
        </row>
        <row r="2357">
          <cell r="C2357" t="str">
            <v>jbcrypt</v>
          </cell>
        </row>
        <row r="2358">
          <cell r="C2358" t="str">
            <v>jbcrypt</v>
          </cell>
        </row>
        <row r="2359">
          <cell r="C2359" t="str">
            <v>jbcrypt</v>
          </cell>
        </row>
        <row r="2360">
          <cell r="C2360" t="str">
            <v>sshpk</v>
          </cell>
        </row>
        <row r="2361">
          <cell r="C2361" t="str">
            <v>sshpk</v>
          </cell>
        </row>
        <row r="2362">
          <cell r="C2362" t="str">
            <v>sshpk</v>
          </cell>
        </row>
        <row r="2363">
          <cell r="C2363" t="str">
            <v>sshpk</v>
          </cell>
        </row>
        <row r="2364">
          <cell r="C2364" t="str">
            <v>sshpk</v>
          </cell>
        </row>
        <row r="2365">
          <cell r="C2365" t="str">
            <v>sshpk</v>
          </cell>
        </row>
        <row r="2366">
          <cell r="C2366" t="str">
            <v>sshpk</v>
          </cell>
        </row>
        <row r="2367">
          <cell r="C2367" t="str">
            <v>sshpk</v>
          </cell>
        </row>
        <row r="2368">
          <cell r="C2368" t="str">
            <v>sshpk</v>
          </cell>
        </row>
        <row r="2369">
          <cell r="C2369" t="str">
            <v>apache portable runtime utility library</v>
          </cell>
        </row>
        <row r="2370">
          <cell r="C2370" t="str">
            <v>libgcrypt</v>
          </cell>
        </row>
        <row r="2371">
          <cell r="C2371" t="str">
            <v>libgcrypt</v>
          </cell>
        </row>
        <row r="2372">
          <cell r="C2372" t="str">
            <v>libgcrypt</v>
          </cell>
        </row>
        <row r="2373">
          <cell r="C2373" t="str">
            <v>libgcrypt</v>
          </cell>
        </row>
        <row r="2374">
          <cell r="C2374" t="str">
            <v>libgcrypt</v>
          </cell>
        </row>
        <row r="2375">
          <cell r="C2375" t="str">
            <v>libgcrypt</v>
          </cell>
        </row>
        <row r="2376">
          <cell r="C2376" t="str">
            <v>libgcrypt</v>
          </cell>
        </row>
        <row r="2377">
          <cell r="C2377" t="str">
            <v>libgcrypt</v>
          </cell>
        </row>
        <row r="2378">
          <cell r="C2378" t="str">
            <v>libgcrypt</v>
          </cell>
        </row>
        <row r="2379">
          <cell r="C2379" t="str">
            <v>linux kernel module handling</v>
          </cell>
        </row>
        <row r="2380">
          <cell r="C2380" t="str">
            <v>miklos ssh filesystem</v>
          </cell>
        </row>
        <row r="2381">
          <cell r="C2381" t="str">
            <v>systemd</v>
          </cell>
        </row>
        <row r="2382">
          <cell r="C2382" t="str">
            <v>systemd</v>
          </cell>
        </row>
        <row r="2383">
          <cell r="C2383" t="str">
            <v>systemd</v>
          </cell>
        </row>
        <row r="2384">
          <cell r="C2384" t="str">
            <v>systemd</v>
          </cell>
        </row>
        <row r="2385">
          <cell r="C2385" t="str">
            <v>systemd</v>
          </cell>
        </row>
        <row r="2386">
          <cell r="C2386" t="str">
            <v>systemd</v>
          </cell>
        </row>
        <row r="2387">
          <cell r="C2387" t="str">
            <v>systemd</v>
          </cell>
        </row>
        <row r="2388">
          <cell r="C2388" t="str">
            <v>systemd</v>
          </cell>
        </row>
        <row r="2389">
          <cell r="C2389" t="str">
            <v>systemd</v>
          </cell>
        </row>
        <row r="2390">
          <cell r="C2390" t="str">
            <v>systemd</v>
          </cell>
        </row>
        <row r="2391">
          <cell r="C2391" t="str">
            <v>systemd</v>
          </cell>
        </row>
        <row r="2392">
          <cell r="C2392" t="str">
            <v>systemd</v>
          </cell>
        </row>
        <row r="2393">
          <cell r="C2393" t="str">
            <v>systemd</v>
          </cell>
        </row>
        <row r="2394">
          <cell r="C2394" t="str">
            <v>asm</v>
          </cell>
        </row>
        <row r="2395">
          <cell r="C2395" t="str">
            <v>asm</v>
          </cell>
        </row>
        <row r="2396">
          <cell r="C2396" t="str">
            <v>asm</v>
          </cell>
        </row>
        <row r="2397">
          <cell r="C2397" t="str">
            <v>asm</v>
          </cell>
        </row>
        <row r="2398">
          <cell r="C2398" t="str">
            <v>asm</v>
          </cell>
        </row>
        <row r="2399">
          <cell r="C2399" t="str">
            <v>asm</v>
          </cell>
        </row>
        <row r="2400">
          <cell r="C2400" t="str">
            <v>asm</v>
          </cell>
        </row>
        <row r="2401">
          <cell r="C2401" t="str">
            <v>asm</v>
          </cell>
        </row>
        <row r="2402">
          <cell r="C2402" t="str">
            <v>asm</v>
          </cell>
        </row>
        <row r="2403">
          <cell r="C2403" t="str">
            <v>asm</v>
          </cell>
        </row>
        <row r="2404">
          <cell r="C2404" t="str">
            <v>asm</v>
          </cell>
        </row>
        <row r="2405">
          <cell r="C2405" t="str">
            <v>asm</v>
          </cell>
        </row>
        <row r="2406">
          <cell r="C2406" t="str">
            <v>asm</v>
          </cell>
        </row>
        <row r="2407">
          <cell r="C2407" t="str">
            <v>asm</v>
          </cell>
        </row>
        <row r="2408">
          <cell r="C2408" t="str">
            <v>asm</v>
          </cell>
        </row>
        <row r="2409">
          <cell r="C2409" t="str">
            <v>asm</v>
          </cell>
        </row>
        <row r="2410">
          <cell r="C2410" t="str">
            <v>asm</v>
          </cell>
        </row>
        <row r="2411">
          <cell r="C2411" t="str">
            <v>asm</v>
          </cell>
        </row>
        <row r="2412">
          <cell r="C2412" t="str">
            <v>asm</v>
          </cell>
        </row>
        <row r="2413">
          <cell r="C2413" t="str">
            <v>asm</v>
          </cell>
        </row>
        <row r="2414">
          <cell r="C2414" t="str">
            <v>asm</v>
          </cell>
        </row>
        <row r="2415">
          <cell r="C2415" t="str">
            <v>asm</v>
          </cell>
        </row>
        <row r="2416">
          <cell r="C2416" t="str">
            <v>asm</v>
          </cell>
        </row>
        <row r="2417">
          <cell r="C2417" t="str">
            <v>asm</v>
          </cell>
        </row>
        <row r="2418">
          <cell r="C2418" t="str">
            <v>asm</v>
          </cell>
        </row>
        <row r="2419">
          <cell r="C2419" t="str">
            <v>bcmail-jdk14</v>
          </cell>
        </row>
        <row r="2420">
          <cell r="C2420" t="str">
            <v>bcmail-jdk14</v>
          </cell>
        </row>
        <row r="2421">
          <cell r="C2421" t="str">
            <v>bcmail-jdk14</v>
          </cell>
        </row>
        <row r="2422">
          <cell r="C2422" t="str">
            <v>bcprov-jdk14</v>
          </cell>
        </row>
        <row r="2423">
          <cell r="C2423" t="str">
            <v>bcprov-jdk14</v>
          </cell>
        </row>
        <row r="2424">
          <cell r="C2424" t="str">
            <v>bcprov-jdk14</v>
          </cell>
        </row>
        <row r="2425">
          <cell r="C2425" t="str">
            <v>byte code generation library (cglib)</v>
          </cell>
        </row>
        <row r="2426">
          <cell r="C2426" t="str">
            <v>byte code generation library (cglib)</v>
          </cell>
        </row>
        <row r="2427">
          <cell r="C2427" t="str">
            <v>byte code generation library (cglib)</v>
          </cell>
        </row>
        <row r="2428">
          <cell r="C2428" t="str">
            <v>ed25519-java</v>
          </cell>
        </row>
        <row r="2429">
          <cell r="C2429" t="str">
            <v>putty</v>
          </cell>
        </row>
        <row r="2430">
          <cell r="C2430" t="str">
            <v>putty</v>
          </cell>
        </row>
        <row r="2431">
          <cell r="C2431" t="str">
            <v>putty</v>
          </cell>
        </row>
        <row r="2432">
          <cell r="C2432" t="str">
            <v>oracle java se jre, v. 1.7</v>
          </cell>
        </row>
        <row r="2433">
          <cell r="C2433" t="str">
            <v>linux debian</v>
          </cell>
        </row>
        <row r="2434">
          <cell r="C2434" t="str">
            <v>webmachine</v>
          </cell>
        </row>
        <row r="2435">
          <cell r="C2435" t="str">
            <v>snmp</v>
          </cell>
        </row>
        <row r="2436">
          <cell r="C2436" t="str">
            <v>node.js</v>
          </cell>
        </row>
        <row r="2437">
          <cell r="C2437" t="str">
            <v>node.js</v>
          </cell>
        </row>
        <row r="2438">
          <cell r="C2438" t="str">
            <v>node.js</v>
          </cell>
        </row>
        <row r="2439">
          <cell r="C2439" t="str">
            <v>bcryptjs</v>
          </cell>
        </row>
        <row r="2440">
          <cell r="C2440" t="str">
            <v>bcryptjs</v>
          </cell>
        </row>
        <row r="2441">
          <cell r="C2441" t="str">
            <v>express-jwt</v>
          </cell>
        </row>
        <row r="2442">
          <cell r="C2442" t="str">
            <v>libpython2.7</v>
          </cell>
        </row>
        <row r="2443">
          <cell r="C2443" t="str">
            <v>libpython2.7</v>
          </cell>
        </row>
        <row r="2444">
          <cell r="C2444" t="str">
            <v>libpython2.7-minimal</v>
          </cell>
        </row>
        <row r="2445">
          <cell r="C2445" t="str">
            <v>libpython2.7-minimal</v>
          </cell>
        </row>
        <row r="2446">
          <cell r="C2446" t="str">
            <v>libpython2.7-stdlib</v>
          </cell>
        </row>
        <row r="2447">
          <cell r="C2447" t="str">
            <v>libpython2.7-stdlib</v>
          </cell>
        </row>
        <row r="2448">
          <cell r="C2448" t="str">
            <v>libpython-stdlib</v>
          </cell>
        </row>
        <row r="2449">
          <cell r="C2449" t="str">
            <v>libpython-stdlib</v>
          </cell>
        </row>
        <row r="2450">
          <cell r="C2450" t="str">
            <v>libssl1.0.0</v>
          </cell>
        </row>
        <row r="2451">
          <cell r="C2451" t="str">
            <v>libssl1.0.0</v>
          </cell>
        </row>
        <row r="2452">
          <cell r="C2452" t="str">
            <v>libssl1.0.0</v>
          </cell>
        </row>
        <row r="2453">
          <cell r="C2453" t="str">
            <v>libssl1.0.0</v>
          </cell>
        </row>
        <row r="2454">
          <cell r="C2454" t="str">
            <v>python2.7</v>
          </cell>
        </row>
        <row r="2455">
          <cell r="C2455" t="str">
            <v>python2.7</v>
          </cell>
        </row>
        <row r="2456">
          <cell r="C2456" t="str">
            <v>python2.7</v>
          </cell>
        </row>
        <row r="2457">
          <cell r="C2457" t="str">
            <v>python2.7-minimal</v>
          </cell>
        </row>
        <row r="2458">
          <cell r="C2458" t="str">
            <v>python2.7-minimal</v>
          </cell>
        </row>
        <row r="2459">
          <cell r="C2459" t="str">
            <v>python2.7-minimal</v>
          </cell>
        </row>
        <row r="2460">
          <cell r="C2460" t="str">
            <v>python-amqp</v>
          </cell>
        </row>
        <row r="2461">
          <cell r="C2461" t="str">
            <v>python-amqp</v>
          </cell>
        </row>
        <row r="2462">
          <cell r="C2462" t="str">
            <v>python-amqplib</v>
          </cell>
        </row>
        <row r="2463">
          <cell r="C2463" t="str">
            <v>python-amqplib</v>
          </cell>
        </row>
        <row r="2464">
          <cell r="C2464" t="str">
            <v>python-anyjson</v>
          </cell>
        </row>
        <row r="2465">
          <cell r="C2465" t="str">
            <v>python-anyjson</v>
          </cell>
        </row>
        <row r="2466">
          <cell r="C2466" t="str">
            <v>python-apt</v>
          </cell>
        </row>
        <row r="2467">
          <cell r="C2467" t="str">
            <v>python-apt</v>
          </cell>
        </row>
        <row r="2468">
          <cell r="C2468" t="str">
            <v>python-apt-common</v>
          </cell>
        </row>
        <row r="2469">
          <cell r="C2469" t="str">
            <v>python-apt-common</v>
          </cell>
        </row>
        <row r="2470">
          <cell r="C2470" t="str">
            <v>python-babel</v>
          </cell>
        </row>
        <row r="2471">
          <cell r="C2471" t="str">
            <v>python-babel</v>
          </cell>
        </row>
        <row r="2472">
          <cell r="C2472" t="str">
            <v>python-babel</v>
          </cell>
        </row>
        <row r="2473">
          <cell r="C2473" t="str">
            <v>python-babel-localedata</v>
          </cell>
        </row>
        <row r="2474">
          <cell r="C2474" t="str">
            <v>python-babel-localedata</v>
          </cell>
        </row>
        <row r="2475">
          <cell r="C2475" t="str">
            <v>python-cffi</v>
          </cell>
        </row>
        <row r="2476">
          <cell r="C2476" t="str">
            <v>python-cffi</v>
          </cell>
        </row>
        <row r="2477">
          <cell r="C2477" t="str">
            <v>python-cffi</v>
          </cell>
        </row>
        <row r="2478">
          <cell r="C2478" t="str">
            <v>python-chardet</v>
          </cell>
        </row>
        <row r="2479">
          <cell r="C2479" t="str">
            <v>python-chardet</v>
          </cell>
        </row>
        <row r="2480">
          <cell r="C2480" t="str">
            <v>python-chardet</v>
          </cell>
        </row>
        <row r="2481">
          <cell r="C2481" t="str">
            <v>python-cinderclient</v>
          </cell>
        </row>
        <row r="2482">
          <cell r="C2482" t="str">
            <v>python-cinderclient</v>
          </cell>
        </row>
        <row r="2483">
          <cell r="C2483" t="str">
            <v>python-cinderclient</v>
          </cell>
        </row>
        <row r="2484">
          <cell r="C2484" t="str">
            <v>python-cliff</v>
          </cell>
        </row>
        <row r="2485">
          <cell r="C2485" t="str">
            <v>python-cliff</v>
          </cell>
        </row>
        <row r="2486">
          <cell r="C2486" t="str">
            <v>python-cliff-doc</v>
          </cell>
        </row>
        <row r="2487">
          <cell r="C2487" t="str">
            <v>python-cliff-doc</v>
          </cell>
        </row>
        <row r="2488">
          <cell r="C2488" t="str">
            <v>python-cmd2</v>
          </cell>
        </row>
        <row r="2489">
          <cell r="C2489" t="str">
            <v>python-cmd2</v>
          </cell>
        </row>
        <row r="2490">
          <cell r="C2490" t="str">
            <v>python-colorama</v>
          </cell>
        </row>
        <row r="2491">
          <cell r="C2491" t="str">
            <v>python-colorama</v>
          </cell>
        </row>
        <row r="2492">
          <cell r="C2492" t="str">
            <v>python-cryptography</v>
          </cell>
        </row>
        <row r="2493">
          <cell r="C2493" t="str">
            <v>python-cryptography</v>
          </cell>
        </row>
        <row r="2494">
          <cell r="C2494" t="str">
            <v>python-cryptography</v>
          </cell>
        </row>
        <row r="2495">
          <cell r="C2495" t="str">
            <v>python-cryptography</v>
          </cell>
        </row>
        <row r="2496">
          <cell r="C2496" t="str">
            <v>python-daemon</v>
          </cell>
        </row>
        <row r="2497">
          <cell r="C2497" t="str">
            <v>python-daemon</v>
          </cell>
        </row>
        <row r="2498">
          <cell r="C2498" t="str">
            <v>python-daemon</v>
          </cell>
        </row>
        <row r="2499">
          <cell r="C2499" t="str">
            <v>python-dateutil</v>
          </cell>
        </row>
        <row r="2500">
          <cell r="C2500" t="str">
            <v>python-dateutil</v>
          </cell>
        </row>
        <row r="2501">
          <cell r="C2501" t="str">
            <v>python-dateutil</v>
          </cell>
        </row>
        <row r="2502">
          <cell r="C2502" t="str">
            <v>python-dateutil</v>
          </cell>
        </row>
        <row r="2503">
          <cell r="C2503" t="str">
            <v>python-dateutil</v>
          </cell>
        </row>
        <row r="2504">
          <cell r="C2504" t="str">
            <v>python-dateutil</v>
          </cell>
        </row>
        <row r="2505">
          <cell r="C2505" t="str">
            <v>python-dateutil</v>
          </cell>
        </row>
        <row r="2506">
          <cell r="C2506" t="str">
            <v>python-dateutil</v>
          </cell>
        </row>
        <row r="2507">
          <cell r="C2507" t="str">
            <v>python-dbus</v>
          </cell>
        </row>
        <row r="2508">
          <cell r="C2508" t="str">
            <v>python-dbus</v>
          </cell>
        </row>
        <row r="2509">
          <cell r="C2509" t="str">
            <v>python-dbus-dev</v>
          </cell>
        </row>
        <row r="2510">
          <cell r="C2510" t="str">
            <v>python-dbus-dev</v>
          </cell>
        </row>
        <row r="2511">
          <cell r="C2511" t="str">
            <v>python-debian</v>
          </cell>
        </row>
        <row r="2512">
          <cell r="C2512" t="str">
            <v>python-debian</v>
          </cell>
        </row>
        <row r="2513">
          <cell r="C2513" t="str">
            <v>python-debianbts</v>
          </cell>
        </row>
        <row r="2514">
          <cell r="C2514" t="str">
            <v>python-debianbts</v>
          </cell>
        </row>
        <row r="2515">
          <cell r="C2515" t="str">
            <v>python-decorator</v>
          </cell>
        </row>
        <row r="2516">
          <cell r="C2516" t="str">
            <v>python-decorator</v>
          </cell>
        </row>
        <row r="2517">
          <cell r="C2517" t="str">
            <v>python-decorator</v>
          </cell>
        </row>
        <row r="2518">
          <cell r="C2518" t="str">
            <v>python-defusedxml</v>
          </cell>
        </row>
        <row r="2519">
          <cell r="C2519" t="str">
            <v>python-defusedxml</v>
          </cell>
        </row>
        <row r="2520">
          <cell r="C2520" t="str">
            <v>python-distlib</v>
          </cell>
        </row>
        <row r="2521">
          <cell r="C2521" t="str">
            <v>python-distlib</v>
          </cell>
        </row>
        <row r="2522">
          <cell r="C2522" t="str">
            <v>python-dns</v>
          </cell>
        </row>
        <row r="2523">
          <cell r="C2523" t="str">
            <v>python-dns</v>
          </cell>
        </row>
        <row r="2524">
          <cell r="C2524" t="str">
            <v>python-dns</v>
          </cell>
        </row>
        <row r="2525">
          <cell r="C2525" t="str">
            <v>python-docutils</v>
          </cell>
        </row>
        <row r="2526">
          <cell r="C2526" t="str">
            <v>python-docutils</v>
          </cell>
        </row>
        <row r="2527">
          <cell r="C2527" t="str">
            <v>python-ecdsa</v>
          </cell>
        </row>
        <row r="2528">
          <cell r="C2528" t="str">
            <v>python-ecdsa</v>
          </cell>
        </row>
        <row r="2529">
          <cell r="C2529" t="str">
            <v>python-ecdsa</v>
          </cell>
        </row>
        <row r="2530">
          <cell r="C2530" t="str">
            <v>python-eventlet</v>
          </cell>
        </row>
        <row r="2531">
          <cell r="C2531" t="str">
            <v>python-eventlet</v>
          </cell>
        </row>
        <row r="2532">
          <cell r="C2532" t="str">
            <v>python-extras</v>
          </cell>
        </row>
        <row r="2533">
          <cell r="C2533" t="str">
            <v>python-extras</v>
          </cell>
        </row>
        <row r="2534">
          <cell r="C2534" t="str">
            <v>python-feedparser</v>
          </cell>
        </row>
        <row r="2535">
          <cell r="C2535" t="str">
            <v>python-feedparser</v>
          </cell>
        </row>
        <row r="2536">
          <cell r="C2536" t="str">
            <v>python-fixtures</v>
          </cell>
        </row>
        <row r="2537">
          <cell r="C2537" t="str">
            <v>python-fixtures</v>
          </cell>
        </row>
        <row r="2538">
          <cell r="C2538" t="str">
            <v>python-formencode</v>
          </cell>
        </row>
        <row r="2539">
          <cell r="C2539" t="str">
            <v>python-formencode</v>
          </cell>
        </row>
        <row r="2540">
          <cell r="C2540" t="str">
            <v>python-gi</v>
          </cell>
        </row>
        <row r="2541">
          <cell r="C2541" t="str">
            <v>python-gi</v>
          </cell>
        </row>
        <row r="2542">
          <cell r="C2542" t="str">
            <v>python-glanceclient</v>
          </cell>
        </row>
        <row r="2543">
          <cell r="C2543" t="str">
            <v>python-glanceclient</v>
          </cell>
        </row>
        <row r="2544">
          <cell r="C2544" t="str">
            <v>python-glanceclient</v>
          </cell>
        </row>
        <row r="2545">
          <cell r="C2545" t="str">
            <v>python-greenlet</v>
          </cell>
        </row>
        <row r="2546">
          <cell r="C2546" t="str">
            <v>python-greenlet</v>
          </cell>
        </row>
        <row r="2547">
          <cell r="C2547" t="str">
            <v>python-html5lib</v>
          </cell>
        </row>
        <row r="2548">
          <cell r="C2548" t="str">
            <v>python-html5lib</v>
          </cell>
        </row>
        <row r="2549">
          <cell r="C2549" t="str">
            <v>python-iso8601</v>
          </cell>
        </row>
        <row r="2550">
          <cell r="C2550" t="str">
            <v>python-iso8601</v>
          </cell>
        </row>
        <row r="2551">
          <cell r="C2551" t="str">
            <v>python-jinja2</v>
          </cell>
        </row>
        <row r="2552">
          <cell r="C2552" t="str">
            <v>python-jinja2</v>
          </cell>
        </row>
        <row r="2553">
          <cell r="C2553" t="str">
            <v>python-jinja2</v>
          </cell>
        </row>
        <row r="2554">
          <cell r="C2554" t="str">
            <v>python-jsonpatch</v>
          </cell>
        </row>
        <row r="2555">
          <cell r="C2555" t="str">
            <v>python-jsonpatch</v>
          </cell>
        </row>
        <row r="2556">
          <cell r="C2556" t="str">
            <v>python-jsonpatch</v>
          </cell>
        </row>
        <row r="2557">
          <cell r="C2557" t="str">
            <v>python-jsonpatch</v>
          </cell>
        </row>
        <row r="2558">
          <cell r="C2558" t="str">
            <v>python-jsonpatch</v>
          </cell>
        </row>
        <row r="2559">
          <cell r="C2559" t="str">
            <v>python-json-patch</v>
          </cell>
        </row>
        <row r="2560">
          <cell r="C2560" t="str">
            <v>python-json-patch</v>
          </cell>
        </row>
        <row r="2561">
          <cell r="C2561" t="str">
            <v>python-json-patch</v>
          </cell>
        </row>
        <row r="2562">
          <cell r="C2562" t="str">
            <v>python-json-pointer</v>
          </cell>
        </row>
        <row r="2563">
          <cell r="C2563" t="str">
            <v>python-json-pointer</v>
          </cell>
        </row>
        <row r="2564">
          <cell r="C2564" t="str">
            <v>python-jsonschema</v>
          </cell>
        </row>
        <row r="2565">
          <cell r="C2565" t="str">
            <v>python-jsonschema</v>
          </cell>
        </row>
        <row r="2566">
          <cell r="C2566" t="str">
            <v>python-keyring</v>
          </cell>
        </row>
        <row r="2567">
          <cell r="C2567" t="str">
            <v>python-keyring</v>
          </cell>
        </row>
        <row r="2568">
          <cell r="C2568" t="str">
            <v>python-keyring</v>
          </cell>
        </row>
        <row r="2569">
          <cell r="C2569" t="str">
            <v>python-keyring</v>
          </cell>
        </row>
        <row r="2570">
          <cell r="C2570" t="str">
            <v>python-keystoneclient</v>
          </cell>
        </row>
        <row r="2571">
          <cell r="C2571" t="str">
            <v>python-keystoneclient</v>
          </cell>
        </row>
        <row r="2572">
          <cell r="C2572" t="str">
            <v>python-keystoneclient</v>
          </cell>
        </row>
        <row r="2573">
          <cell r="C2573" t="str">
            <v>python-keystoneclient</v>
          </cell>
        </row>
        <row r="2574">
          <cell r="C2574" t="str">
            <v>python-keystoneclient</v>
          </cell>
        </row>
        <row r="2575">
          <cell r="C2575" t="str">
            <v>python-kombu</v>
          </cell>
        </row>
        <row r="2576">
          <cell r="C2576" t="str">
            <v>python-kombu</v>
          </cell>
        </row>
        <row r="2577">
          <cell r="C2577" t="str">
            <v>python-libvirt</v>
          </cell>
        </row>
        <row r="2578">
          <cell r="C2578" t="str">
            <v>python-libvirt</v>
          </cell>
        </row>
        <row r="2579">
          <cell r="C2579" t="str">
            <v>python-libxml2</v>
          </cell>
        </row>
        <row r="2580">
          <cell r="C2580" t="str">
            <v>python-libxml2</v>
          </cell>
        </row>
        <row r="2581">
          <cell r="C2581" t="str">
            <v>python-libxml2</v>
          </cell>
        </row>
        <row r="2582">
          <cell r="C2582" t="str">
            <v>python-lockfile</v>
          </cell>
        </row>
        <row r="2583">
          <cell r="C2583" t="str">
            <v>python-lockfile</v>
          </cell>
        </row>
        <row r="2584">
          <cell r="C2584" t="str">
            <v>python-lockfile</v>
          </cell>
        </row>
        <row r="2585">
          <cell r="C2585" t="str">
            <v>python-lockfile</v>
          </cell>
        </row>
        <row r="2586">
          <cell r="C2586" t="str">
            <v>python-lxml</v>
          </cell>
        </row>
        <row r="2587">
          <cell r="C2587" t="str">
            <v>python-lxml</v>
          </cell>
        </row>
        <row r="2588">
          <cell r="C2588" t="str">
            <v>python-lxml</v>
          </cell>
        </row>
        <row r="2589">
          <cell r="C2589" t="str">
            <v>python-mako</v>
          </cell>
        </row>
        <row r="2590">
          <cell r="C2590" t="str">
            <v>python-mako</v>
          </cell>
        </row>
        <row r="2591">
          <cell r="C2591" t="str">
            <v>python-mako</v>
          </cell>
        </row>
        <row r="2592">
          <cell r="C2592" t="str">
            <v>python-markupsafe</v>
          </cell>
        </row>
        <row r="2593">
          <cell r="C2593" t="str">
            <v>python-markupsafe</v>
          </cell>
        </row>
        <row r="2594">
          <cell r="C2594" t="str">
            <v>python-markupsafe</v>
          </cell>
        </row>
        <row r="2595">
          <cell r="C2595" t="str">
            <v>python-markupsafe</v>
          </cell>
        </row>
        <row r="2596">
          <cell r="C2596" t="str">
            <v>python-meld3</v>
          </cell>
        </row>
        <row r="2597">
          <cell r="C2597" t="str">
            <v>python-meld3</v>
          </cell>
        </row>
        <row r="2598">
          <cell r="C2598" t="str">
            <v>python-meld3</v>
          </cell>
        </row>
        <row r="2599">
          <cell r="C2599" t="str">
            <v>python-memcache</v>
          </cell>
        </row>
        <row r="2600">
          <cell r="C2600" t="str">
            <v>python-memcache</v>
          </cell>
        </row>
        <row r="2601">
          <cell r="C2601" t="str">
            <v>python-migrate</v>
          </cell>
        </row>
        <row r="2602">
          <cell r="C2602" t="str">
            <v>python-migrate</v>
          </cell>
        </row>
        <row r="2603">
          <cell r="C2603" t="str">
            <v>python-mimeparse</v>
          </cell>
        </row>
        <row r="2604">
          <cell r="C2604" t="str">
            <v>python-mimeparse</v>
          </cell>
        </row>
        <row r="2605">
          <cell r="C2605" t="str">
            <v>python-minimal</v>
          </cell>
        </row>
        <row r="2606">
          <cell r="C2606" t="str">
            <v>python-minimal</v>
          </cell>
        </row>
        <row r="2607">
          <cell r="C2607" t="str">
            <v>python-mock</v>
          </cell>
        </row>
        <row r="2608">
          <cell r="C2608" t="str">
            <v>python-mock</v>
          </cell>
        </row>
        <row r="2609">
          <cell r="C2609" t="str">
            <v>python-mysqldb</v>
          </cell>
        </row>
        <row r="2610">
          <cell r="C2610" t="str">
            <v>python-mysqldb</v>
          </cell>
        </row>
        <row r="2611">
          <cell r="C2611" t="str">
            <v>python-ndg-httpsclient</v>
          </cell>
        </row>
        <row r="2612">
          <cell r="C2612" t="str">
            <v>python-ndg-httpsclient</v>
          </cell>
        </row>
        <row r="2613">
          <cell r="C2613" t="str">
            <v>python-netaddr</v>
          </cell>
        </row>
        <row r="2614">
          <cell r="C2614" t="str">
            <v>python-netaddr</v>
          </cell>
        </row>
        <row r="2615">
          <cell r="C2615" t="str">
            <v>python-netaddr</v>
          </cell>
        </row>
        <row r="2616">
          <cell r="C2616" t="str">
            <v>python-neutronclient</v>
          </cell>
        </row>
        <row r="2617">
          <cell r="C2617" t="str">
            <v>python-neutronclient</v>
          </cell>
        </row>
        <row r="2618">
          <cell r="C2618" t="str">
            <v>python-neutronclient</v>
          </cell>
        </row>
        <row r="2619">
          <cell r="C2619" t="str">
            <v>python-neutronclient</v>
          </cell>
        </row>
        <row r="2620">
          <cell r="C2620" t="str">
            <v>python-neutronclient</v>
          </cell>
        </row>
        <row r="2621">
          <cell r="C2621" t="str">
            <v>python-nova</v>
          </cell>
        </row>
        <row r="2622">
          <cell r="C2622" t="str">
            <v>python-nova</v>
          </cell>
        </row>
        <row r="2623">
          <cell r="C2623" t="str">
            <v>python-nova</v>
          </cell>
        </row>
        <row r="2624">
          <cell r="C2624" t="str">
            <v>python-novaclient</v>
          </cell>
        </row>
        <row r="2625">
          <cell r="C2625" t="str">
            <v>python-novaclient</v>
          </cell>
        </row>
        <row r="2626">
          <cell r="C2626" t="str">
            <v>python-novaclient</v>
          </cell>
        </row>
        <row r="2627">
          <cell r="C2627" t="str">
            <v>python-novaclient</v>
          </cell>
        </row>
        <row r="2628">
          <cell r="C2628" t="str">
            <v>python-novnc</v>
          </cell>
        </row>
        <row r="2629">
          <cell r="C2629" t="str">
            <v>python-novnc</v>
          </cell>
        </row>
        <row r="2630">
          <cell r="C2630" t="str">
            <v>python-numpy</v>
          </cell>
        </row>
        <row r="2631">
          <cell r="C2631" t="str">
            <v>python-numpy</v>
          </cell>
        </row>
        <row r="2632">
          <cell r="C2632" t="str">
            <v>python-openid</v>
          </cell>
        </row>
        <row r="2633">
          <cell r="C2633" t="str">
            <v>python-openid</v>
          </cell>
        </row>
        <row r="2634">
          <cell r="C2634" t="str">
            <v>python-openssl</v>
          </cell>
        </row>
        <row r="2635">
          <cell r="C2635" t="str">
            <v>python-openssl</v>
          </cell>
        </row>
        <row r="2636">
          <cell r="C2636" t="str">
            <v>python-oslo.config</v>
          </cell>
        </row>
        <row r="2637">
          <cell r="C2637" t="str">
            <v>python-oslo.config</v>
          </cell>
        </row>
        <row r="2638">
          <cell r="C2638" t="str">
            <v>python-oslo.messaging</v>
          </cell>
        </row>
        <row r="2639">
          <cell r="C2639" t="str">
            <v>python-oslo.messaging</v>
          </cell>
        </row>
        <row r="2640">
          <cell r="C2640" t="str">
            <v>python-oslo.rootwrap</v>
          </cell>
        </row>
        <row r="2641">
          <cell r="C2641" t="str">
            <v>python-oslo.rootwrap</v>
          </cell>
        </row>
        <row r="2642">
          <cell r="C2642" t="str">
            <v>python-paramiko</v>
          </cell>
        </row>
        <row r="2643">
          <cell r="C2643" t="str">
            <v>python-paramiko</v>
          </cell>
        </row>
        <row r="2644">
          <cell r="C2644" t="str">
            <v>python-paramiko</v>
          </cell>
        </row>
        <row r="2645">
          <cell r="C2645" t="str">
            <v>python-paramiko</v>
          </cell>
        </row>
        <row r="2646">
          <cell r="C2646" t="str">
            <v>python-paramiko</v>
          </cell>
        </row>
        <row r="2647">
          <cell r="C2647" t="str">
            <v>python-paramiko</v>
          </cell>
        </row>
        <row r="2648">
          <cell r="C2648" t="str">
            <v>python-paste</v>
          </cell>
        </row>
        <row r="2649">
          <cell r="C2649" t="str">
            <v>python-paste</v>
          </cell>
        </row>
        <row r="2650">
          <cell r="C2650" t="str">
            <v>python-pastedeploy</v>
          </cell>
        </row>
        <row r="2651">
          <cell r="C2651" t="str">
            <v>python-pastedeploy</v>
          </cell>
        </row>
        <row r="2652">
          <cell r="C2652" t="str">
            <v>python-pastedeploy-tpl</v>
          </cell>
        </row>
        <row r="2653">
          <cell r="C2653" t="str">
            <v>python-pastedeploy-tpl</v>
          </cell>
        </row>
        <row r="2654">
          <cell r="C2654" t="str">
            <v>python-pastescript</v>
          </cell>
        </row>
        <row r="2655">
          <cell r="C2655" t="str">
            <v>python-pastescript</v>
          </cell>
        </row>
        <row r="2656">
          <cell r="C2656" t="str">
            <v>python-pbr</v>
          </cell>
        </row>
        <row r="2657">
          <cell r="C2657" t="str">
            <v>python-pbr</v>
          </cell>
        </row>
        <row r="2658">
          <cell r="C2658" t="str">
            <v>python-pbr</v>
          </cell>
        </row>
        <row r="2659">
          <cell r="C2659" t="str">
            <v>python-pbr</v>
          </cell>
        </row>
        <row r="2660">
          <cell r="C2660" t="str">
            <v>python-pil</v>
          </cell>
        </row>
        <row r="2661">
          <cell r="C2661" t="str">
            <v>python-pil</v>
          </cell>
        </row>
        <row r="2662">
          <cell r="C2662" t="str">
            <v>python-pip</v>
          </cell>
        </row>
        <row r="2663">
          <cell r="C2663" t="str">
            <v>python-pip</v>
          </cell>
        </row>
        <row r="2664">
          <cell r="C2664" t="str">
            <v>python-pkg-resources</v>
          </cell>
        </row>
        <row r="2665">
          <cell r="C2665" t="str">
            <v>python-pkg-resources</v>
          </cell>
        </row>
        <row r="2666">
          <cell r="C2666" t="str">
            <v>python-ply</v>
          </cell>
        </row>
        <row r="2667">
          <cell r="C2667" t="str">
            <v>python-ply</v>
          </cell>
        </row>
        <row r="2668">
          <cell r="C2668" t="str">
            <v>python-ply</v>
          </cell>
        </row>
        <row r="2669">
          <cell r="C2669" t="str">
            <v>python-posix-ipc</v>
          </cell>
        </row>
        <row r="2670">
          <cell r="C2670" t="str">
            <v>python-posix-ipc</v>
          </cell>
        </row>
        <row r="2671">
          <cell r="C2671" t="str">
            <v>python-prettytable</v>
          </cell>
        </row>
        <row r="2672">
          <cell r="C2672" t="str">
            <v>python-prettytable</v>
          </cell>
        </row>
        <row r="2673">
          <cell r="C2673" t="str">
            <v>python-prettytable</v>
          </cell>
        </row>
        <row r="2674">
          <cell r="C2674" t="str">
            <v>python-prettytable</v>
          </cell>
        </row>
        <row r="2675">
          <cell r="C2675" t="str">
            <v>python-pycadf</v>
          </cell>
        </row>
        <row r="2676">
          <cell r="C2676" t="str">
            <v>python-pycadf</v>
          </cell>
        </row>
        <row r="2677">
          <cell r="C2677" t="str">
            <v>python-pycparser</v>
          </cell>
        </row>
        <row r="2678">
          <cell r="C2678" t="str">
            <v>python-pycparser</v>
          </cell>
        </row>
        <row r="2679">
          <cell r="C2679" t="str">
            <v>python-pycparser</v>
          </cell>
        </row>
        <row r="2680">
          <cell r="C2680" t="str">
            <v>python-pycurl</v>
          </cell>
        </row>
        <row r="2681">
          <cell r="C2681" t="str">
            <v>python-pycurl</v>
          </cell>
        </row>
        <row r="2682">
          <cell r="C2682" t="str">
            <v>python-pycurl</v>
          </cell>
        </row>
        <row r="2683">
          <cell r="C2683" t="str">
            <v>python-pygments</v>
          </cell>
        </row>
        <row r="2684">
          <cell r="C2684" t="str">
            <v>python-pygments</v>
          </cell>
        </row>
        <row r="2685">
          <cell r="C2685" t="str">
            <v>python-pygments</v>
          </cell>
        </row>
        <row r="2686">
          <cell r="C2686" t="str">
            <v>python-pygments</v>
          </cell>
        </row>
        <row r="2687">
          <cell r="C2687" t="str">
            <v>python-pygments</v>
          </cell>
        </row>
        <row r="2688">
          <cell r="C2688" t="str">
            <v>python-pyparsing</v>
          </cell>
        </row>
        <row r="2689">
          <cell r="C2689" t="str">
            <v>python-pyparsing</v>
          </cell>
        </row>
        <row r="2690">
          <cell r="C2690" t="str">
            <v>python-pysaml2</v>
          </cell>
        </row>
        <row r="2691">
          <cell r="C2691" t="str">
            <v>python-pysaml2</v>
          </cell>
        </row>
        <row r="2692">
          <cell r="C2692" t="str">
            <v>python-pysaml2</v>
          </cell>
        </row>
        <row r="2693">
          <cell r="C2693" t="str">
            <v>python-reportbug</v>
          </cell>
        </row>
        <row r="2694">
          <cell r="C2694" t="str">
            <v>python-reportbug</v>
          </cell>
        </row>
        <row r="2695">
          <cell r="C2695" t="str">
            <v>python-reportbug</v>
          </cell>
        </row>
        <row r="2696">
          <cell r="C2696" t="str">
            <v>python-repoze.lru</v>
          </cell>
        </row>
        <row r="2697">
          <cell r="C2697" t="str">
            <v>python-repoze.lru</v>
          </cell>
        </row>
        <row r="2698">
          <cell r="C2698" t="str">
            <v>python-repoze.who</v>
          </cell>
        </row>
        <row r="2699">
          <cell r="C2699" t="str">
            <v>python-repoze.who</v>
          </cell>
        </row>
        <row r="2700">
          <cell r="C2700" t="str">
            <v>python-requests</v>
          </cell>
        </row>
        <row r="2701">
          <cell r="C2701" t="str">
            <v>python-requests</v>
          </cell>
        </row>
        <row r="2702">
          <cell r="C2702" t="str">
            <v>python-requests</v>
          </cell>
        </row>
        <row r="2703">
          <cell r="C2703" t="str">
            <v>python-requests</v>
          </cell>
        </row>
        <row r="2704">
          <cell r="C2704" t="str">
            <v>python-requests</v>
          </cell>
        </row>
        <row r="2705">
          <cell r="C2705" t="str">
            <v>python-requests</v>
          </cell>
        </row>
        <row r="2706">
          <cell r="C2706" t="str">
            <v>python-requests</v>
          </cell>
        </row>
        <row r="2707">
          <cell r="C2707" t="str">
            <v>python-requests</v>
          </cell>
        </row>
        <row r="2708">
          <cell r="C2708" t="str">
            <v>python-roman</v>
          </cell>
        </row>
        <row r="2709">
          <cell r="C2709" t="str">
            <v>python-roman</v>
          </cell>
        </row>
        <row r="2710">
          <cell r="C2710" t="str">
            <v>python-routes</v>
          </cell>
        </row>
        <row r="2711">
          <cell r="C2711" t="str">
            <v>python-routes</v>
          </cell>
        </row>
        <row r="2712">
          <cell r="C2712" t="str">
            <v>python-scgi</v>
          </cell>
        </row>
        <row r="2713">
          <cell r="C2713" t="str">
            <v>python-scgi</v>
          </cell>
        </row>
        <row r="2714">
          <cell r="C2714" t="str">
            <v>python-secretstorage</v>
          </cell>
        </row>
        <row r="2715">
          <cell r="C2715" t="str">
            <v>python-secretstorage</v>
          </cell>
        </row>
        <row r="2716">
          <cell r="C2716" t="str">
            <v>python-setuptools</v>
          </cell>
        </row>
        <row r="2717">
          <cell r="C2717" t="str">
            <v>python-setuptools</v>
          </cell>
        </row>
        <row r="2718">
          <cell r="C2718" t="str">
            <v>python-setuptools</v>
          </cell>
        </row>
        <row r="2719">
          <cell r="C2719" t="str">
            <v>python-setuptools</v>
          </cell>
        </row>
        <row r="2720">
          <cell r="C2720" t="str">
            <v>python-setuptools</v>
          </cell>
        </row>
        <row r="2721">
          <cell r="C2721" t="str">
            <v>python-setuptools</v>
          </cell>
        </row>
        <row r="2722">
          <cell r="C2722" t="str">
            <v>python-setuptools</v>
          </cell>
        </row>
        <row r="2723">
          <cell r="C2723" t="str">
            <v>python-simplejson</v>
          </cell>
        </row>
        <row r="2724">
          <cell r="C2724" t="str">
            <v>python-simplejson</v>
          </cell>
        </row>
        <row r="2725">
          <cell r="C2725" t="str">
            <v>python-six</v>
          </cell>
        </row>
        <row r="2726">
          <cell r="C2726" t="str">
            <v>python-six</v>
          </cell>
        </row>
        <row r="2727">
          <cell r="C2727" t="str">
            <v>python-six</v>
          </cell>
        </row>
        <row r="2728">
          <cell r="C2728" t="str">
            <v>python-six</v>
          </cell>
        </row>
        <row r="2729">
          <cell r="C2729" t="str">
            <v>python-six</v>
          </cell>
        </row>
        <row r="2730">
          <cell r="C2730" t="str">
            <v>python-soappy</v>
          </cell>
        </row>
        <row r="2731">
          <cell r="C2731" t="str">
            <v>python-soappy</v>
          </cell>
        </row>
        <row r="2732">
          <cell r="C2732" t="str">
            <v>python-sqlalchemy</v>
          </cell>
        </row>
        <row r="2733">
          <cell r="C2733" t="str">
            <v>python-sqlalchemy</v>
          </cell>
        </row>
        <row r="2734">
          <cell r="C2734" t="str">
            <v>python-sqlalchemy</v>
          </cell>
        </row>
        <row r="2735">
          <cell r="C2735" t="str">
            <v>python-sqlalchemy</v>
          </cell>
        </row>
        <row r="2736">
          <cell r="C2736" t="str">
            <v>python-sqlalchemy-ext</v>
          </cell>
        </row>
        <row r="2737">
          <cell r="C2737" t="str">
            <v>python-sqlalchemy-ext</v>
          </cell>
        </row>
        <row r="2738">
          <cell r="C2738" t="str">
            <v>python-stevedore</v>
          </cell>
        </row>
        <row r="2739">
          <cell r="C2739" t="str">
            <v>python-stevedore</v>
          </cell>
        </row>
        <row r="2740">
          <cell r="C2740" t="str">
            <v>python-subunit</v>
          </cell>
        </row>
        <row r="2741">
          <cell r="C2741" t="str">
            <v>python-subunit</v>
          </cell>
        </row>
        <row r="2742">
          <cell r="C2742" t="str">
            <v>python-suds</v>
          </cell>
        </row>
        <row r="2743">
          <cell r="C2743" t="str">
            <v>python-suds</v>
          </cell>
        </row>
        <row r="2744">
          <cell r="C2744" t="str">
            <v>python-suds</v>
          </cell>
        </row>
        <row r="2745">
          <cell r="C2745" t="str">
            <v>python-suds</v>
          </cell>
        </row>
        <row r="2746">
          <cell r="C2746" t="str">
            <v>python-suds</v>
          </cell>
        </row>
        <row r="2747">
          <cell r="C2747" t="str">
            <v>python-suds</v>
          </cell>
        </row>
        <row r="2748">
          <cell r="C2748" t="str">
            <v>python-support</v>
          </cell>
        </row>
        <row r="2749">
          <cell r="C2749" t="str">
            <v>python-support</v>
          </cell>
        </row>
        <row r="2750">
          <cell r="C2750" t="str">
            <v>python-tempita</v>
          </cell>
        </row>
        <row r="2751">
          <cell r="C2751" t="str">
            <v>python-tempita</v>
          </cell>
        </row>
        <row r="2752">
          <cell r="C2752" t="str">
            <v>python-testrepository</v>
          </cell>
        </row>
        <row r="2753">
          <cell r="C2753" t="str">
            <v>python-testrepository</v>
          </cell>
        </row>
        <row r="2754">
          <cell r="C2754" t="str">
            <v>python-testscenarios</v>
          </cell>
        </row>
        <row r="2755">
          <cell r="C2755" t="str">
            <v>python-testscenarios</v>
          </cell>
        </row>
        <row r="2756">
          <cell r="C2756" t="str">
            <v>python-testtools</v>
          </cell>
        </row>
        <row r="2757">
          <cell r="C2757" t="str">
            <v>python-testtools</v>
          </cell>
        </row>
        <row r="2758">
          <cell r="C2758" t="str">
            <v>python-tz</v>
          </cell>
        </row>
        <row r="2759">
          <cell r="C2759" t="str">
            <v>python-tz</v>
          </cell>
        </row>
        <row r="2760">
          <cell r="C2760" t="str">
            <v>python-urllib3</v>
          </cell>
        </row>
        <row r="2761">
          <cell r="C2761" t="str">
            <v>python-urllib3</v>
          </cell>
        </row>
        <row r="2762">
          <cell r="C2762" t="str">
            <v>python-urllib3</v>
          </cell>
        </row>
        <row r="2763">
          <cell r="C2763" t="str">
            <v>python-utidylib</v>
          </cell>
        </row>
        <row r="2764">
          <cell r="C2764" t="str">
            <v>python-utidylib</v>
          </cell>
        </row>
        <row r="2765">
          <cell r="C2765" t="str">
            <v>python-warlock</v>
          </cell>
        </row>
        <row r="2766">
          <cell r="C2766" t="str">
            <v>python-warlock</v>
          </cell>
        </row>
        <row r="2767">
          <cell r="C2767" t="str">
            <v>python-webob</v>
          </cell>
        </row>
        <row r="2768">
          <cell r="C2768" t="str">
            <v>python-webob</v>
          </cell>
        </row>
        <row r="2769">
          <cell r="C2769" t="str">
            <v>python-webob</v>
          </cell>
        </row>
        <row r="2770">
          <cell r="C2770" t="str">
            <v>python-webob</v>
          </cell>
        </row>
        <row r="2771">
          <cell r="C2771" t="str">
            <v>python-wheel</v>
          </cell>
        </row>
        <row r="2772">
          <cell r="C2772" t="str">
            <v>python-wheel</v>
          </cell>
        </row>
        <row r="2773">
          <cell r="C2773" t="str">
            <v>python-wstools</v>
          </cell>
        </row>
        <row r="2774">
          <cell r="C2774" t="str">
            <v>python-wstools</v>
          </cell>
        </row>
        <row r="2775">
          <cell r="C2775" t="str">
            <v>python-xattr</v>
          </cell>
        </row>
        <row r="2776">
          <cell r="C2776" t="str">
            <v>python-xattr</v>
          </cell>
        </row>
        <row r="2777">
          <cell r="C2777" t="str">
            <v>python-yaml</v>
          </cell>
        </row>
        <row r="2778">
          <cell r="C2778" t="str">
            <v>python-yaml</v>
          </cell>
        </row>
        <row r="2779">
          <cell r="C2779" t="str">
            <v>python-yaml</v>
          </cell>
        </row>
        <row r="2780">
          <cell r="C2780" t="str">
            <v>python-zope.interface</v>
          </cell>
        </row>
        <row r="2781">
          <cell r="C2781" t="str">
            <v>python-zope.interface</v>
          </cell>
        </row>
        <row r="2782">
          <cell r="C2782" t="str">
            <v>mcsdk</v>
          </cell>
        </row>
        <row r="2783">
          <cell r="C2783" t="str">
            <v>mcsdk</v>
          </cell>
        </row>
        <row r="2784">
          <cell r="C2784" t="str">
            <v>cmpforopenssl</v>
          </cell>
        </row>
        <row r="2785">
          <cell r="C2785" t="str">
            <v>open ssh</v>
          </cell>
        </row>
        <row r="2786">
          <cell r="C2786" t="str">
            <v>paramiko</v>
          </cell>
        </row>
        <row r="2787">
          <cell r="C2787" t="str">
            <v>paramiko</v>
          </cell>
        </row>
        <row r="2788">
          <cell r="C2788" t="str">
            <v>paramiko</v>
          </cell>
        </row>
        <row r="2789">
          <cell r="C2789" t="str">
            <v>paramiko</v>
          </cell>
        </row>
        <row r="2790">
          <cell r="C2790" t="str">
            <v>paramiko</v>
          </cell>
        </row>
        <row r="2791">
          <cell r="C2791" t="str">
            <v>paramiko</v>
          </cell>
        </row>
        <row r="2792">
          <cell r="C2792" t="str">
            <v>paramiko</v>
          </cell>
        </row>
        <row r="2793">
          <cell r="C2793" t="str">
            <v>paramiko</v>
          </cell>
        </row>
        <row r="2794">
          <cell r="C2794" t="str">
            <v>paramiko</v>
          </cell>
        </row>
        <row r="2795">
          <cell r="C2795" t="str">
            <v>paramiko</v>
          </cell>
        </row>
        <row r="2796">
          <cell r="C2796" t="str">
            <v>paramiko</v>
          </cell>
        </row>
        <row r="2797">
          <cell r="C2797" t="str">
            <v>paramiko</v>
          </cell>
        </row>
        <row r="2798">
          <cell r="C2798" t="str">
            <v>paramiko</v>
          </cell>
        </row>
        <row r="2799">
          <cell r="C2799" t="str">
            <v>paramiko</v>
          </cell>
        </row>
        <row r="2800">
          <cell r="C2800" t="str">
            <v>paramiko</v>
          </cell>
        </row>
        <row r="2801">
          <cell r="C2801" t="str">
            <v>paramiko</v>
          </cell>
        </row>
        <row r="2802">
          <cell r="C2802" t="str">
            <v>encryption algorithms(srtp)</v>
          </cell>
        </row>
        <row r="2803">
          <cell r="C2803" t="str">
            <v>encryption algorithms(srtp)</v>
          </cell>
        </row>
        <row r="2804">
          <cell r="C2804" t="str">
            <v>cmpforopenssl, v729</v>
          </cell>
        </row>
        <row r="2805">
          <cell r="C2805" t="str">
            <v>filebeat</v>
          </cell>
        </row>
        <row r="2806">
          <cell r="C2806" t="str">
            <v>filebeat</v>
          </cell>
        </row>
        <row r="2807">
          <cell r="C2807" t="str">
            <v>filebeat</v>
          </cell>
        </row>
        <row r="2808">
          <cell r="C2808" t="str">
            <v>filebeat</v>
          </cell>
        </row>
        <row r="2809">
          <cell r="C2809" t="str">
            <v>filebeat</v>
          </cell>
        </row>
        <row r="2810">
          <cell r="C2810" t="str">
            <v>jersey-media-multipart</v>
          </cell>
        </row>
        <row r="2811">
          <cell r="C2811" t="str">
            <v>jersey-media-multipart</v>
          </cell>
        </row>
        <row r="2812">
          <cell r="C2812" t="str">
            <v>jersey-media-multipart</v>
          </cell>
        </row>
        <row r="2813">
          <cell r="C2813" t="str">
            <v>mimepull</v>
          </cell>
        </row>
        <row r="2814">
          <cell r="C2814" t="str">
            <v>mimepull</v>
          </cell>
        </row>
        <row r="2815">
          <cell r="C2815" t="str">
            <v>mimepull</v>
          </cell>
        </row>
        <row r="2816">
          <cell r="C2816" t="str">
            <v>mimepull</v>
          </cell>
        </row>
        <row r="2817">
          <cell r="C2817" t="str">
            <v>mimepull</v>
          </cell>
        </row>
        <row r="2818">
          <cell r="C2818" t="str">
            <v>mimepull</v>
          </cell>
        </row>
        <row r="2819">
          <cell r="C2819" t="str">
            <v>mimepull</v>
          </cell>
        </row>
        <row r="2820">
          <cell r="C2820" t="str">
            <v>mimepull</v>
          </cell>
        </row>
        <row r="2821">
          <cell r="C2821" t="str">
            <v>mimepull</v>
          </cell>
        </row>
        <row r="2822">
          <cell r="C2822" t="str">
            <v>c3p0</v>
          </cell>
        </row>
        <row r="2823">
          <cell r="C2823" t="str">
            <v>c3p0</v>
          </cell>
        </row>
        <row r="2824">
          <cell r="C2824" t="str">
            <v>c3p0</v>
          </cell>
        </row>
        <row r="2825">
          <cell r="C2825" t="str">
            <v>c3p0</v>
          </cell>
        </row>
        <row r="2826">
          <cell r="C2826" t="str">
            <v>c3p0</v>
          </cell>
        </row>
        <row r="2827">
          <cell r="C2827" t="str">
            <v>c3p0</v>
          </cell>
        </row>
        <row r="2828">
          <cell r="C2828" t="str">
            <v>c3p0</v>
          </cell>
        </row>
        <row r="2829">
          <cell r="C2829" t="str">
            <v>c3p0</v>
          </cell>
        </row>
        <row r="2830">
          <cell r="C2830" t="str">
            <v>c3p0</v>
          </cell>
        </row>
        <row r="2831">
          <cell r="C2831" t="str">
            <v>c3p0</v>
          </cell>
        </row>
        <row r="2832">
          <cell r="C2832" t="str">
            <v>c3p0</v>
          </cell>
        </row>
        <row r="2833">
          <cell r="C2833" t="str">
            <v>cas-server-webapp</v>
          </cell>
        </row>
        <row r="2834">
          <cell r="C2834" t="str">
            <v>cas-server-webapp</v>
          </cell>
        </row>
        <row r="2835">
          <cell r="C2835" t="str">
            <v>cas-server-webapp</v>
          </cell>
        </row>
        <row r="2836">
          <cell r="C2836" t="str">
            <v>displaytag</v>
          </cell>
        </row>
        <row r="2837">
          <cell r="C2837" t="str">
            <v>jacorb (oci maintained codebase)</v>
          </cell>
        </row>
        <row r="2838">
          <cell r="C2838" t="str">
            <v>jacorb (oci maintained codebase)</v>
          </cell>
        </row>
        <row r="2839">
          <cell r="C2839" t="str">
            <v>jboss-logging</v>
          </cell>
        </row>
        <row r="2840">
          <cell r="C2840" t="str">
            <v>jboss-logging</v>
          </cell>
        </row>
        <row r="2841">
          <cell r="C2841" t="str">
            <v>jboss-logging</v>
          </cell>
        </row>
        <row r="2842">
          <cell r="C2842" t="str">
            <v>jboss-logging</v>
          </cell>
        </row>
        <row r="2843">
          <cell r="C2843" t="str">
            <v>jboss-logging</v>
          </cell>
        </row>
        <row r="2844">
          <cell r="C2844" t="str">
            <v>jboss-logging</v>
          </cell>
        </row>
        <row r="2845">
          <cell r="C2845" t="str">
            <v>jboss-logging</v>
          </cell>
        </row>
        <row r="2846">
          <cell r="C2846" t="str">
            <v>jboss-logging</v>
          </cell>
        </row>
        <row r="2847">
          <cell r="C2847" t="str">
            <v>jboss-logging</v>
          </cell>
        </row>
        <row r="2848">
          <cell r="C2848" t="str">
            <v>jta</v>
          </cell>
        </row>
        <row r="2849">
          <cell r="C2849" t="str">
            <v>jta</v>
          </cell>
        </row>
        <row r="2850">
          <cell r="C2850" t="str">
            <v>jta</v>
          </cell>
        </row>
        <row r="2851">
          <cell r="C2851" t="str">
            <v>jta</v>
          </cell>
        </row>
        <row r="2852">
          <cell r="C2852" t="str">
            <v>jta</v>
          </cell>
        </row>
        <row r="2853">
          <cell r="C2853" t="str">
            <v>nagios-plugins-disk</v>
          </cell>
        </row>
        <row r="2854">
          <cell r="C2854" t="str">
            <v>nagios-plugins-disk</v>
          </cell>
        </row>
        <row r="2855">
          <cell r="C2855" t="str">
            <v>nagios-plugins-load</v>
          </cell>
        </row>
        <row r="2856">
          <cell r="C2856" t="str">
            <v>nagios-plugins-load</v>
          </cell>
        </row>
        <row r="2857">
          <cell r="C2857" t="str">
            <v>net-snmp-nokia</v>
          </cell>
        </row>
        <row r="2858">
          <cell r="C2858" t="str">
            <v>net-snmp-nokia-libs</v>
          </cell>
        </row>
        <row r="2859">
          <cell r="C2859" t="str">
            <v>net-snmp-nokia-perl</v>
          </cell>
        </row>
        <row r="2860">
          <cell r="C2860" t="str">
            <v>perl_32</v>
          </cell>
        </row>
        <row r="2861">
          <cell r="C2861" t="str">
            <v>perl_64</v>
          </cell>
        </row>
        <row r="2862">
          <cell r="C2862" t="str">
            <v>piccolo.jar</v>
          </cell>
        </row>
        <row r="2863">
          <cell r="C2863" t="str">
            <v>rhino</v>
          </cell>
        </row>
        <row r="2864">
          <cell r="C2864" t="str">
            <v>rhino</v>
          </cell>
        </row>
        <row r="2865">
          <cell r="C2865" t="str">
            <v>rhino</v>
          </cell>
        </row>
        <row r="2866">
          <cell r="C2866" t="str">
            <v>scala-library</v>
          </cell>
        </row>
        <row r="2867">
          <cell r="C2867" t="str">
            <v>scala-library</v>
          </cell>
        </row>
        <row r="2868">
          <cell r="C2868" t="str">
            <v>scala-library</v>
          </cell>
        </row>
        <row r="2869">
          <cell r="C2869" t="str">
            <v>scala-library</v>
          </cell>
        </row>
        <row r="2870">
          <cell r="C2870" t="str">
            <v>scala-library</v>
          </cell>
        </row>
        <row r="2871">
          <cell r="C2871" t="str">
            <v>scala-library</v>
          </cell>
        </row>
        <row r="2872">
          <cell r="C2872" t="str">
            <v>scala-library</v>
          </cell>
        </row>
        <row r="2873">
          <cell r="C2873" t="str">
            <v>scala-library</v>
          </cell>
        </row>
        <row r="2874">
          <cell r="C2874" t="str">
            <v>scala-library</v>
          </cell>
        </row>
        <row r="2875">
          <cell r="C2875" t="str">
            <v>slf4j</v>
          </cell>
        </row>
        <row r="2876">
          <cell r="C2876" t="str">
            <v>slf4j</v>
          </cell>
        </row>
        <row r="2877">
          <cell r="C2877" t="str">
            <v>slf4j</v>
          </cell>
        </row>
        <row r="2878">
          <cell r="C2878" t="str">
            <v>slf4j</v>
          </cell>
        </row>
        <row r="2879">
          <cell r="C2879" t="str">
            <v>slf4j</v>
          </cell>
        </row>
        <row r="2880">
          <cell r="C2880" t="str">
            <v>slf4j</v>
          </cell>
        </row>
        <row r="2881">
          <cell r="C2881" t="str">
            <v>slf4j</v>
          </cell>
        </row>
        <row r="2882">
          <cell r="C2882" t="str">
            <v>spring-ldap-core</v>
          </cell>
        </row>
        <row r="2883">
          <cell r="C2883" t="str">
            <v>spring-ldap-core</v>
          </cell>
        </row>
        <row r="2884">
          <cell r="C2884" t="str">
            <v>validation-api</v>
          </cell>
        </row>
        <row r="2885">
          <cell r="C2885" t="str">
            <v>validation-api</v>
          </cell>
        </row>
        <row r="2886">
          <cell r="C2886" t="str">
            <v>validation-api</v>
          </cell>
        </row>
        <row r="2887">
          <cell r="C2887" t="str">
            <v>validation-api</v>
          </cell>
        </row>
        <row r="2888">
          <cell r="C2888" t="str">
            <v>validation-api</v>
          </cell>
        </row>
        <row r="2889">
          <cell r="C2889" t="str">
            <v>validation-api</v>
          </cell>
        </row>
        <row r="2890">
          <cell r="C2890" t="str">
            <v>validation-api</v>
          </cell>
        </row>
        <row r="2891">
          <cell r="C2891" t="str">
            <v>validation-api</v>
          </cell>
        </row>
        <row r="2892">
          <cell r="C2892" t="str">
            <v>validation-api</v>
          </cell>
        </row>
        <row r="2893">
          <cell r="C2893" t="str">
            <v>validation-api</v>
          </cell>
        </row>
        <row r="2894">
          <cell r="C2894" t="str">
            <v>castor13</v>
          </cell>
        </row>
        <row r="2895">
          <cell r="C2895" t="str">
            <v>net-snmp-alu-perl</v>
          </cell>
        </row>
        <row r="2896">
          <cell r="C2896" t="str">
            <v>commons-hibernate</v>
          </cell>
        </row>
        <row r="2897">
          <cell r="C2897" t="str">
            <v>commons-persistence</v>
          </cell>
        </row>
        <row r="2898">
          <cell r="C2898" t="str">
            <v>javassist</v>
          </cell>
        </row>
        <row r="2899">
          <cell r="C2899" t="str">
            <v>javassist</v>
          </cell>
        </row>
        <row r="2900">
          <cell r="C2900" t="str">
            <v>javassist</v>
          </cell>
        </row>
        <row r="2901">
          <cell r="C2901" t="str">
            <v>javassist</v>
          </cell>
        </row>
        <row r="2902">
          <cell r="C2902" t="str">
            <v>javassist</v>
          </cell>
        </row>
        <row r="2903">
          <cell r="C2903" t="str">
            <v>javassist</v>
          </cell>
        </row>
        <row r="2904">
          <cell r="C2904" t="str">
            <v>javassist</v>
          </cell>
        </row>
        <row r="2905">
          <cell r="C2905" t="str">
            <v>javassist</v>
          </cell>
        </row>
        <row r="2906">
          <cell r="C2906" t="str">
            <v>javassist</v>
          </cell>
        </row>
        <row r="2907">
          <cell r="C2907" t="str">
            <v>javassist</v>
          </cell>
        </row>
        <row r="2908">
          <cell r="C2908" t="str">
            <v>javassist</v>
          </cell>
        </row>
        <row r="2909">
          <cell r="C2909" t="str">
            <v>javassist</v>
          </cell>
        </row>
        <row r="2910">
          <cell r="C2910" t="str">
            <v>javassist</v>
          </cell>
        </row>
        <row r="2911">
          <cell r="C2911" t="str">
            <v>javassist</v>
          </cell>
        </row>
        <row r="2912">
          <cell r="C2912" t="str">
            <v>javassist</v>
          </cell>
        </row>
        <row r="2913">
          <cell r="C2913" t="str">
            <v>javassist</v>
          </cell>
        </row>
        <row r="2914">
          <cell r="C2914" t="str">
            <v>javassist</v>
          </cell>
        </row>
        <row r="2915">
          <cell r="C2915" t="str">
            <v>javassist</v>
          </cell>
        </row>
        <row r="2916">
          <cell r="C2916" t="str">
            <v>javassist</v>
          </cell>
        </row>
        <row r="2917">
          <cell r="C2917" t="str">
            <v>javassist</v>
          </cell>
        </row>
        <row r="2918">
          <cell r="C2918" t="str">
            <v>javassist</v>
          </cell>
        </row>
        <row r="2919">
          <cell r="C2919" t="str">
            <v>javassist</v>
          </cell>
        </row>
        <row r="2920">
          <cell r="C2920" t="str">
            <v>jquery</v>
          </cell>
        </row>
        <row r="2921">
          <cell r="C2921" t="str">
            <v>jquery</v>
          </cell>
        </row>
        <row r="2922">
          <cell r="C2922" t="str">
            <v>jquery</v>
          </cell>
        </row>
        <row r="2923">
          <cell r="C2923" t="str">
            <v>jquery</v>
          </cell>
        </row>
        <row r="2924">
          <cell r="C2924" t="str">
            <v>jquery</v>
          </cell>
        </row>
        <row r="2925">
          <cell r="C2925" t="str">
            <v>jquery</v>
          </cell>
        </row>
        <row r="2926">
          <cell r="C2926" t="str">
            <v>jquery</v>
          </cell>
        </row>
        <row r="2927">
          <cell r="C2927" t="str">
            <v>jquery</v>
          </cell>
        </row>
        <row r="2928">
          <cell r="C2928" t="str">
            <v>jquery</v>
          </cell>
        </row>
        <row r="2929">
          <cell r="C2929" t="str">
            <v>jquery</v>
          </cell>
        </row>
        <row r="2930">
          <cell r="C2930" t="str">
            <v>jquery</v>
          </cell>
        </row>
        <row r="2931">
          <cell r="C2931" t="str">
            <v>jquery</v>
          </cell>
        </row>
        <row r="2932">
          <cell r="C2932" t="str">
            <v>jquery</v>
          </cell>
        </row>
        <row r="2933">
          <cell r="C2933" t="str">
            <v>libgoogle_guava</v>
          </cell>
        </row>
        <row r="2934">
          <cell r="C2934" t="str">
            <v>libgoogle_guava</v>
          </cell>
        </row>
        <row r="2935">
          <cell r="C2935" t="str">
            <v>bastille-linux</v>
          </cell>
        </row>
        <row r="2936">
          <cell r="C2936" t="str">
            <v>jasperreports</v>
          </cell>
        </row>
        <row r="2937">
          <cell r="C2937" t="str">
            <v>jasperreports</v>
          </cell>
        </row>
        <row r="2938">
          <cell r="C2938" t="str">
            <v>jasperreports</v>
          </cell>
        </row>
        <row r="2939">
          <cell r="C2939" t="str">
            <v>jasperreports</v>
          </cell>
        </row>
        <row r="2940">
          <cell r="C2940" t="str">
            <v>jasperreports</v>
          </cell>
        </row>
        <row r="2941">
          <cell r="C2941" t="str">
            <v>d3pie</v>
          </cell>
        </row>
        <row r="2942">
          <cell r="C2942" t="str">
            <v>dgrid</v>
          </cell>
        </row>
        <row r="2943">
          <cell r="C2943" t="str">
            <v>dgrid04</v>
          </cell>
        </row>
        <row r="2944">
          <cell r="C2944" t="str">
            <v>dstore</v>
          </cell>
        </row>
        <row r="2945">
          <cell r="C2945" t="str">
            <v>jsr305</v>
          </cell>
        </row>
        <row r="2946">
          <cell r="C2946" t="str">
            <v>jsr305</v>
          </cell>
        </row>
        <row r="2947">
          <cell r="C2947" t="str">
            <v>jsr305</v>
          </cell>
        </row>
        <row r="2948">
          <cell r="C2948" t="str">
            <v>jsr305</v>
          </cell>
        </row>
        <row r="2949">
          <cell r="C2949" t="str">
            <v>jsr305</v>
          </cell>
        </row>
        <row r="2950">
          <cell r="C2950" t="str">
            <v>jsr305</v>
          </cell>
        </row>
        <row r="2951">
          <cell r="C2951" t="str">
            <v>jsr305</v>
          </cell>
        </row>
        <row r="2952">
          <cell r="C2952" t="str">
            <v>bootstrap</v>
          </cell>
        </row>
        <row r="2953">
          <cell r="C2953" t="str">
            <v>bootstrap</v>
          </cell>
        </row>
        <row r="2954">
          <cell r="C2954" t="str">
            <v>bootstrap</v>
          </cell>
        </row>
        <row r="2955">
          <cell r="C2955" t="str">
            <v>bootstrap</v>
          </cell>
        </row>
        <row r="2956">
          <cell r="C2956" t="str">
            <v>bootstrap</v>
          </cell>
        </row>
        <row r="2957">
          <cell r="C2957" t="str">
            <v>bootstrap</v>
          </cell>
        </row>
        <row r="2958">
          <cell r="C2958" t="str">
            <v>bootstrap</v>
          </cell>
        </row>
        <row r="2959">
          <cell r="C2959" t="str">
            <v>bootstrap</v>
          </cell>
        </row>
        <row r="2960">
          <cell r="C2960" t="str">
            <v>hibernate-jpa-2.1-api</v>
          </cell>
        </row>
        <row r="2961">
          <cell r="C2961" t="str">
            <v>hibernate-validator</v>
          </cell>
        </row>
        <row r="2962">
          <cell r="C2962" t="str">
            <v>hibernate-validator</v>
          </cell>
        </row>
        <row r="2963">
          <cell r="C2963" t="str">
            <v>hibernate-validator</v>
          </cell>
        </row>
        <row r="2964">
          <cell r="C2964" t="str">
            <v>hibernate-validator</v>
          </cell>
        </row>
        <row r="2965">
          <cell r="C2965" t="str">
            <v>hibernate-validator</v>
          </cell>
        </row>
        <row r="2966">
          <cell r="C2966" t="str">
            <v>hibernate-validator</v>
          </cell>
        </row>
        <row r="2967">
          <cell r="C2967" t="str">
            <v>hibernate-validator</v>
          </cell>
        </row>
        <row r="2968">
          <cell r="C2968" t="str">
            <v>hibernate-validator</v>
          </cell>
        </row>
        <row r="2969">
          <cell r="C2969" t="str">
            <v>hibernate-validator</v>
          </cell>
        </row>
        <row r="2970">
          <cell r="C2970" t="str">
            <v>hibernate-commons-annotations</v>
          </cell>
        </row>
        <row r="2971">
          <cell r="C2971" t="str">
            <v>hibernate-commons-annotations</v>
          </cell>
        </row>
        <row r="2972">
          <cell r="C2972" t="str">
            <v>hibernate-commons-annotations</v>
          </cell>
        </row>
        <row r="2973">
          <cell r="C2973" t="str">
            <v>hibernate-commons-annotations</v>
          </cell>
        </row>
        <row r="2974">
          <cell r="C2974" t="str">
            <v>hibernate-commons-annotations</v>
          </cell>
        </row>
        <row r="2975">
          <cell r="C2975" t="str">
            <v>hibernate-commons-annotations</v>
          </cell>
        </row>
        <row r="2976">
          <cell r="C2976" t="str">
            <v>hibernate-commons-annotations</v>
          </cell>
        </row>
        <row r="2977">
          <cell r="C2977" t="str">
            <v>hibernate-commons-annotations</v>
          </cell>
        </row>
        <row r="2978">
          <cell r="C2978" t="str">
            <v>hibernate-core</v>
          </cell>
        </row>
        <row r="2979">
          <cell r="C2979" t="str">
            <v>hibernate-core</v>
          </cell>
        </row>
        <row r="2980">
          <cell r="C2980" t="str">
            <v>hibernate-core</v>
          </cell>
        </row>
        <row r="2981">
          <cell r="C2981" t="str">
            <v>hibernate-core</v>
          </cell>
        </row>
        <row r="2982">
          <cell r="C2982" t="str">
            <v>hibernate-core</v>
          </cell>
        </row>
        <row r="2983">
          <cell r="C2983" t="str">
            <v>hibernate-entitymanager</v>
          </cell>
        </row>
        <row r="2984">
          <cell r="C2984" t="str">
            <v>hibernate-entitymanager</v>
          </cell>
        </row>
        <row r="2985">
          <cell r="C2985" t="str">
            <v>hibernate-entitymanager</v>
          </cell>
        </row>
        <row r="2986">
          <cell r="C2986" t="str">
            <v>hibernate-entitymanager</v>
          </cell>
        </row>
        <row r="2987">
          <cell r="C2987" t="str">
            <v>hibernate-entitymanager</v>
          </cell>
        </row>
        <row r="2988">
          <cell r="C2988" t="str">
            <v>hibernate-entitymanager</v>
          </cell>
        </row>
        <row r="2989">
          <cell r="C2989" t="str">
            <v>hibernate-entitymanager</v>
          </cell>
        </row>
        <row r="2990">
          <cell r="C2990" t="str">
            <v>hibernate-jpa-2.0-api</v>
          </cell>
        </row>
        <row r="2991">
          <cell r="C2991" t="str">
            <v>hibernate-jpa-2.0-api</v>
          </cell>
        </row>
        <row r="2992">
          <cell r="C2992" t="str">
            <v>hibernate-jpa-2.0-api</v>
          </cell>
        </row>
        <row r="2993">
          <cell r="C2993" t="str">
            <v>jibx</v>
          </cell>
        </row>
        <row r="2994">
          <cell r="C2994" t="str">
            <v>json-smart</v>
          </cell>
        </row>
        <row r="2995">
          <cell r="C2995" t="str">
            <v>json-smart</v>
          </cell>
        </row>
        <row r="2996">
          <cell r="C2996" t="str">
            <v>json-smart</v>
          </cell>
        </row>
        <row r="2997">
          <cell r="C2997" t="str">
            <v>spring-integration</v>
          </cell>
        </row>
        <row r="2998">
          <cell r="C2998" t="str">
            <v>scalabeans</v>
          </cell>
        </row>
        <row r="2999">
          <cell r="C2999" t="str">
            <v>c3js</v>
          </cell>
        </row>
        <row r="3000">
          <cell r="C3000" t="str">
            <v>jackson</v>
          </cell>
        </row>
        <row r="3001">
          <cell r="C3001" t="str">
            <v>jackson</v>
          </cell>
        </row>
        <row r="3002">
          <cell r="C3002" t="str">
            <v>jackson</v>
          </cell>
        </row>
        <row r="3003">
          <cell r="C3003" t="str">
            <v>jackson</v>
          </cell>
        </row>
        <row r="3004">
          <cell r="C3004" t="str">
            <v>jackson</v>
          </cell>
        </row>
        <row r="3005">
          <cell r="C3005" t="str">
            <v>jackson</v>
          </cell>
        </row>
        <row r="3006">
          <cell r="C3006" t="str">
            <v>jackson</v>
          </cell>
        </row>
        <row r="3007">
          <cell r="C3007" t="str">
            <v>jackson</v>
          </cell>
        </row>
        <row r="3008">
          <cell r="C3008" t="str">
            <v>jackson</v>
          </cell>
        </row>
        <row r="3009">
          <cell r="C3009" t="str">
            <v>jackson</v>
          </cell>
        </row>
        <row r="3010">
          <cell r="C3010" t="str">
            <v>jackson</v>
          </cell>
        </row>
        <row r="3011">
          <cell r="C3011" t="str">
            <v>jackson</v>
          </cell>
        </row>
        <row r="3012">
          <cell r="C3012" t="str">
            <v>jackson</v>
          </cell>
        </row>
        <row r="3013">
          <cell r="C3013" t="str">
            <v>ecj</v>
          </cell>
        </row>
        <row r="3014">
          <cell r="C3014" t="str">
            <v>ecj</v>
          </cell>
        </row>
        <row r="3015">
          <cell r="C3015" t="str">
            <v>ecj</v>
          </cell>
        </row>
        <row r="3016">
          <cell r="C3016" t="str">
            <v>ecj</v>
          </cell>
        </row>
        <row r="3017">
          <cell r="C3017" t="str">
            <v>javax.el</v>
          </cell>
        </row>
        <row r="3018">
          <cell r="C3018" t="str">
            <v>javax.el</v>
          </cell>
        </row>
        <row r="3019">
          <cell r="C3019" t="str">
            <v>javax.el</v>
          </cell>
        </row>
        <row r="3020">
          <cell r="C3020" t="str">
            <v>jsch0153</v>
          </cell>
        </row>
        <row r="3021">
          <cell r="C3021" t="str">
            <v>jcommon</v>
          </cell>
        </row>
        <row r="3022">
          <cell r="C3022" t="str">
            <v>jcommon</v>
          </cell>
        </row>
        <row r="3023">
          <cell r="C3023" t="str">
            <v>jcommon</v>
          </cell>
        </row>
        <row r="3024">
          <cell r="C3024" t="str">
            <v>jcommon</v>
          </cell>
        </row>
        <row r="3025">
          <cell r="C3025" t="str">
            <v>snmp4j2</v>
          </cell>
        </row>
        <row r="3026">
          <cell r="C3026" t="str">
            <v>snmp4j2</v>
          </cell>
        </row>
        <row r="3027">
          <cell r="C3027" t="str">
            <v>d3-tip</v>
          </cell>
        </row>
        <row r="3028">
          <cell r="C3028" t="str">
            <v>javax-inject</v>
          </cell>
        </row>
        <row r="3029">
          <cell r="C3029" t="str">
            <v>javax-inject</v>
          </cell>
        </row>
        <row r="3030">
          <cell r="C3030" t="str">
            <v>javax-inject</v>
          </cell>
        </row>
        <row r="3031">
          <cell r="C3031" t="str">
            <v>d3js</v>
          </cell>
        </row>
        <row r="3032">
          <cell r="C3032" t="str">
            <v>classmate</v>
          </cell>
        </row>
        <row r="3033">
          <cell r="C3033" t="str">
            <v>classmate</v>
          </cell>
        </row>
        <row r="3034">
          <cell r="C3034" t="str">
            <v>classmate</v>
          </cell>
        </row>
        <row r="3035">
          <cell r="C3035" t="str">
            <v>classmate</v>
          </cell>
        </row>
        <row r="3036">
          <cell r="C3036" t="str">
            <v>classmate</v>
          </cell>
        </row>
        <row r="3037">
          <cell r="C3037" t="str">
            <v>classmate</v>
          </cell>
        </row>
        <row r="3038">
          <cell r="C3038" t="str">
            <v>classmate</v>
          </cell>
        </row>
        <row r="3039">
          <cell r="C3039" t="str">
            <v>classmate</v>
          </cell>
        </row>
        <row r="3040">
          <cell r="C3040" t="str">
            <v>classmate</v>
          </cell>
        </row>
        <row r="3041">
          <cell r="C3041" t="str">
            <v>classmate</v>
          </cell>
        </row>
        <row r="3042">
          <cell r="C3042" t="str">
            <v>classmate</v>
          </cell>
        </row>
        <row r="3043">
          <cell r="C3043" t="str">
            <v>datetimepicker</v>
          </cell>
        </row>
        <row r="3044">
          <cell r="C3044" t="str">
            <v>yamlbeans</v>
          </cell>
        </row>
        <row r="3045">
          <cell r="C3045" t="str">
            <v>jackson-datatype-hibernate</v>
          </cell>
        </row>
        <row r="3046">
          <cell r="C3046" t="str">
            <v>jackson-datatype-hibernate</v>
          </cell>
        </row>
        <row r="3047">
          <cell r="C3047" t="str">
            <v>jackson-datatype-hibernate</v>
          </cell>
        </row>
        <row r="3048">
          <cell r="C3048" t="str">
            <v>json-path</v>
          </cell>
        </row>
        <row r="3049">
          <cell r="C3049" t="str">
            <v>json-path</v>
          </cell>
        </row>
        <row r="3050">
          <cell r="C3050" t="str">
            <v>rsql-hibernate</v>
          </cell>
        </row>
        <row r="3051">
          <cell r="C3051" t="str">
            <v>rsql-parser</v>
          </cell>
        </row>
        <row r="3052">
          <cell r="C3052" t="str">
            <v>put-selector</v>
          </cell>
        </row>
        <row r="3053">
          <cell r="C3053" t="str">
            <v>xstyle</v>
          </cell>
        </row>
        <row r="3054">
          <cell r="C3054" t="str">
            <v>spring-data-commons</v>
          </cell>
        </row>
        <row r="3055">
          <cell r="C3055" t="str">
            <v>spring-data-commons</v>
          </cell>
        </row>
        <row r="3056">
          <cell r="C3056" t="str">
            <v>spring-data-commons</v>
          </cell>
        </row>
        <row r="3057">
          <cell r="C3057" t="str">
            <v>spring-retry</v>
          </cell>
        </row>
        <row r="3058">
          <cell r="C3058" t="str">
            <v>spring-retry</v>
          </cell>
        </row>
        <row r="3059">
          <cell r="C3059" t="str">
            <v>spring-retry</v>
          </cell>
        </row>
        <row r="3060">
          <cell r="C3060" t="str">
            <v>spring-retry</v>
          </cell>
        </row>
        <row r="3061">
          <cell r="C3061" t="str">
            <v>swagger-models</v>
          </cell>
        </row>
        <row r="3062">
          <cell r="C3062" t="str">
            <v>swagger-models</v>
          </cell>
        </row>
        <row r="3063">
          <cell r="C3063" t="str">
            <v>swagger-models</v>
          </cell>
        </row>
        <row r="3064">
          <cell r="C3064" t="str">
            <v>jsdom</v>
          </cell>
        </row>
        <row r="3065">
          <cell r="C3065" t="str">
            <v>jansson</v>
          </cell>
        </row>
        <row r="3066">
          <cell r="C3066" t="str">
            <v>jansson</v>
          </cell>
        </row>
        <row r="3067">
          <cell r="C3067" t="str">
            <v>lodash</v>
          </cell>
        </row>
        <row r="3068">
          <cell r="C3068" t="str">
            <v>lodash</v>
          </cell>
        </row>
        <row r="3069">
          <cell r="C3069" t="str">
            <v>lodash</v>
          </cell>
        </row>
        <row r="3070">
          <cell r="C3070" t="str">
            <v>lodash</v>
          </cell>
        </row>
        <row r="3071">
          <cell r="C3071" t="str">
            <v>lodash</v>
          </cell>
        </row>
        <row r="3072">
          <cell r="C3072" t="str">
            <v>lodash</v>
          </cell>
        </row>
        <row r="3073">
          <cell r="C3073" t="str">
            <v>lodash</v>
          </cell>
        </row>
        <row r="3074">
          <cell r="C3074" t="str">
            <v>spring-framework</v>
          </cell>
        </row>
        <row r="3075">
          <cell r="C3075" t="str">
            <v>spring-framework</v>
          </cell>
        </row>
        <row r="3076">
          <cell r="C3076" t="str">
            <v>spring-framework</v>
          </cell>
        </row>
        <row r="3077">
          <cell r="C3077" t="str">
            <v>spring-framework-extras</v>
          </cell>
        </row>
        <row r="3078">
          <cell r="C3078" t="str">
            <v>qpthread</v>
          </cell>
        </row>
        <row r="3079">
          <cell r="C3079" t="str">
            <v>cas-server</v>
          </cell>
        </row>
        <row r="3080">
          <cell r="C3080" t="str">
            <v>libmicrohttpd</v>
          </cell>
        </row>
        <row r="3081">
          <cell r="C3081" t="str">
            <v>libmicrohttpd</v>
          </cell>
        </row>
        <row r="3082">
          <cell r="C3082" t="str">
            <v>nagios-common</v>
          </cell>
        </row>
        <row r="3083">
          <cell r="C3083" t="str">
            <v>nagios-plugins</v>
          </cell>
        </row>
        <row r="3084">
          <cell r="C3084" t="str">
            <v>nagios-plugins-mem</v>
          </cell>
        </row>
        <row r="3085">
          <cell r="C3085" t="str">
            <v>nrpe</v>
          </cell>
        </row>
        <row r="3086">
          <cell r="C3086" t="str">
            <v>openstreetmap</v>
          </cell>
        </row>
        <row r="3087">
          <cell r="C3087" t="str">
            <v>jdom</v>
          </cell>
        </row>
        <row r="3088">
          <cell r="C3088" t="str">
            <v>jdom</v>
          </cell>
        </row>
        <row r="3089">
          <cell r="C3089" t="str">
            <v>jdom</v>
          </cell>
        </row>
        <row r="3090">
          <cell r="C3090" t="str">
            <v>jdom</v>
          </cell>
        </row>
        <row r="3091">
          <cell r="C3091" t="str">
            <v>jdom</v>
          </cell>
        </row>
        <row r="3092">
          <cell r="C3092" t="str">
            <v>jdom</v>
          </cell>
        </row>
        <row r="3093">
          <cell r="C3093" t="str">
            <v>jdom</v>
          </cell>
        </row>
        <row r="3094">
          <cell r="C3094" t="str">
            <v>jdom</v>
          </cell>
        </row>
        <row r="3095">
          <cell r="C3095" t="str">
            <v>jointjs</v>
          </cell>
        </row>
        <row r="3096">
          <cell r="C3096" t="str">
            <v>perllib_tk</v>
          </cell>
        </row>
        <row r="3097">
          <cell r="C3097" t="str">
            <v>perl_64-5163-html-parser</v>
          </cell>
        </row>
        <row r="3098">
          <cell r="C3098" t="str">
            <v>perllib_5.005</v>
          </cell>
        </row>
        <row r="3099">
          <cell r="C3099" t="str">
            <v>perllib_tk-5.005</v>
          </cell>
        </row>
        <row r="3100">
          <cell r="C3100" t="str">
            <v>perl_32-5163-authen-sasl</v>
          </cell>
        </row>
        <row r="3101">
          <cell r="C3101" t="str">
            <v>perl_32-5163-compress-raw-zlib</v>
          </cell>
        </row>
        <row r="3102">
          <cell r="C3102" t="str">
            <v>perl_32-5163-compress-zlib</v>
          </cell>
        </row>
        <row r="3103">
          <cell r="C3103" t="str">
            <v>perl_32-5163-config-inifiles</v>
          </cell>
        </row>
        <row r="3104">
          <cell r="C3104" t="str">
            <v>perl_32-5163-convert-ans1</v>
          </cell>
        </row>
        <row r="3105">
          <cell r="C3105" t="str">
            <v>perl_32-5163-digest-hmac</v>
          </cell>
        </row>
        <row r="3106">
          <cell r="C3106" t="str">
            <v>perl_32-5163-digest-sha1</v>
          </cell>
        </row>
        <row r="3107">
          <cell r="C3107" t="str">
            <v>perl_32-5163-gssapi</v>
          </cell>
        </row>
        <row r="3108">
          <cell r="C3108" t="str">
            <v>perl_32-5163-html-parser</v>
          </cell>
        </row>
        <row r="3109">
          <cell r="C3109" t="str">
            <v>perl_32-5163-html-proxy</v>
          </cell>
        </row>
        <row r="3110">
          <cell r="C3110" t="str">
            <v>perl_32-5163-html-tagset</v>
          </cell>
        </row>
        <row r="3111">
          <cell r="C3111" t="str">
            <v>perl_32-5163-io-compress-base</v>
          </cell>
        </row>
        <row r="3112">
          <cell r="C3112" t="str">
            <v>perl_32-5163-io-compress-zlib</v>
          </cell>
        </row>
        <row r="3113">
          <cell r="C3113" t="str">
            <v>perl_32-5163-io-socket-ssl</v>
          </cell>
        </row>
        <row r="3114">
          <cell r="C3114" t="str">
            <v>perl_32-5163-io-zlib</v>
          </cell>
        </row>
        <row r="3115">
          <cell r="C3115" t="str">
            <v>perl_32-5163-json</v>
          </cell>
        </row>
        <row r="3116">
          <cell r="C3116" t="str">
            <v>perl_32-5163-libwww-perl</v>
          </cell>
        </row>
        <row r="3117">
          <cell r="C3117" t="str">
            <v>perl_32-5163-libxml-perl</v>
          </cell>
        </row>
        <row r="3118">
          <cell r="C3118" t="str">
            <v>perl_32-5163-net-daemon</v>
          </cell>
        </row>
        <row r="3119">
          <cell r="C3119" t="str">
            <v>perl_32-5163-net-dns</v>
          </cell>
        </row>
        <row r="3120">
          <cell r="C3120" t="str">
            <v>perl_32-5163-net-ip</v>
          </cell>
        </row>
        <row r="3121">
          <cell r="C3121" t="str">
            <v>perl_32-5163-net-ssleay</v>
          </cell>
        </row>
        <row r="3122">
          <cell r="C3122" t="str">
            <v>perl_32-5163-net-telnet</v>
          </cell>
        </row>
        <row r="3123">
          <cell r="C3123" t="str">
            <v>perl_32-5163-ntlm</v>
          </cell>
        </row>
        <row r="3124">
          <cell r="C3124" t="str">
            <v>perl_32-5163-perl-ldap</v>
          </cell>
        </row>
        <row r="3125">
          <cell r="C3125" t="str">
            <v>perl_32-5163-plrpc</v>
          </cell>
        </row>
        <row r="3126">
          <cell r="C3126" t="str">
            <v>perl_32-5163-proc-processtable</v>
          </cell>
        </row>
        <row r="3127">
          <cell r="C3127" t="str">
            <v>perl_32-5163-termreadkey</v>
          </cell>
        </row>
        <row r="3128">
          <cell r="C3128" t="str">
            <v>perl_32-5163-textcsv</v>
          </cell>
        </row>
        <row r="3129">
          <cell r="C3129" t="str">
            <v>perl_32-5163-tk</v>
          </cell>
        </row>
        <row r="3130">
          <cell r="C3130" t="str">
            <v>perl_32-5163-tk-filedialog</v>
          </cell>
        </row>
        <row r="3131">
          <cell r="C3131" t="str">
            <v>perl_32-5163-uri</v>
          </cell>
        </row>
        <row r="3132">
          <cell r="C3132" t="str">
            <v>perl_32-5163-xml-dom</v>
          </cell>
        </row>
        <row r="3133">
          <cell r="C3133" t="str">
            <v>perl_32-5163-xml-dumper</v>
          </cell>
        </row>
        <row r="3134">
          <cell r="C3134" t="str">
            <v>perl_32-5163-xml-namespacesupport</v>
          </cell>
        </row>
        <row r="3135">
          <cell r="C3135" t="str">
            <v>perl_32-5163-xml-parser</v>
          </cell>
        </row>
        <row r="3136">
          <cell r="C3136" t="str">
            <v>perl_32-5163-xml-regexp</v>
          </cell>
        </row>
        <row r="3137">
          <cell r="C3137" t="str">
            <v>perl_32-5163-xml-sax</v>
          </cell>
        </row>
        <row r="3138">
          <cell r="C3138" t="str">
            <v>perl_32-5163-xml-simple</v>
          </cell>
        </row>
        <row r="3139">
          <cell r="C3139" t="str">
            <v>perl_32-5163-xml-xpath</v>
          </cell>
        </row>
        <row r="3140">
          <cell r="C3140" t="str">
            <v>perl_64-5163-authen-sasl</v>
          </cell>
        </row>
        <row r="3141">
          <cell r="C3141" t="str">
            <v>perl_64-5163-compress-raw-zlib</v>
          </cell>
        </row>
        <row r="3142">
          <cell r="C3142" t="str">
            <v>perl_64-5163-compress-zlib</v>
          </cell>
        </row>
        <row r="3143">
          <cell r="C3143" t="str">
            <v>perl_64-5163-config-inifiles</v>
          </cell>
        </row>
        <row r="3144">
          <cell r="C3144" t="str">
            <v>perl_64-5163-convert-ans1</v>
          </cell>
        </row>
        <row r="3145">
          <cell r="C3145" t="str">
            <v>perl_64-5163-dbd-oracle</v>
          </cell>
        </row>
        <row r="3146">
          <cell r="C3146" t="str">
            <v>perl_64-5163-dbi</v>
          </cell>
        </row>
        <row r="3147">
          <cell r="C3147" t="str">
            <v>perl_64-5163-digest-hmac</v>
          </cell>
        </row>
        <row r="3148">
          <cell r="C3148" t="str">
            <v>perl_64-5163-digest-sha1</v>
          </cell>
        </row>
        <row r="3149">
          <cell r="C3149" t="str">
            <v>perl_64-5163-gssapi</v>
          </cell>
        </row>
        <row r="3150">
          <cell r="C3150" t="str">
            <v>perl_64-5163-html-proxy</v>
          </cell>
        </row>
        <row r="3151">
          <cell r="C3151" t="str">
            <v>perl_64-5163-html-tagset</v>
          </cell>
        </row>
        <row r="3152">
          <cell r="C3152" t="str">
            <v>perl_64-5163-io-compress-base</v>
          </cell>
        </row>
        <row r="3153">
          <cell r="C3153" t="str">
            <v>perl_64-5163-io-compress-zlib</v>
          </cell>
        </row>
        <row r="3154">
          <cell r="C3154" t="str">
            <v>perl_64-5163-io-socket-ssl</v>
          </cell>
        </row>
        <row r="3155">
          <cell r="C3155" t="str">
            <v>perl_64-5163-io-zlib</v>
          </cell>
        </row>
        <row r="3156">
          <cell r="C3156" t="str">
            <v>perl_64-5163-json</v>
          </cell>
        </row>
        <row r="3157">
          <cell r="C3157" t="str">
            <v>perl_64-5163-libwww-perl</v>
          </cell>
        </row>
        <row r="3158">
          <cell r="C3158" t="str">
            <v>perl_64-5163-libxml-perl</v>
          </cell>
        </row>
        <row r="3159">
          <cell r="C3159" t="str">
            <v>perl_64-5163-net-daemon</v>
          </cell>
        </row>
        <row r="3160">
          <cell r="C3160" t="str">
            <v>perl_64-5163-net-dns</v>
          </cell>
        </row>
        <row r="3161">
          <cell r="C3161" t="str">
            <v>perl_64-5163-net-ip</v>
          </cell>
        </row>
        <row r="3162">
          <cell r="C3162" t="str">
            <v>perl_64-5163-net-ssleay</v>
          </cell>
        </row>
        <row r="3163">
          <cell r="C3163" t="str">
            <v>perl_64-5163-net-telnet</v>
          </cell>
        </row>
        <row r="3164">
          <cell r="C3164" t="str">
            <v>perl_64-5163-ntlm</v>
          </cell>
        </row>
        <row r="3165">
          <cell r="C3165" t="str">
            <v>perl_64-5163-perl-ldap</v>
          </cell>
        </row>
        <row r="3166">
          <cell r="C3166" t="str">
            <v>perl_64-5163-plrpc</v>
          </cell>
        </row>
        <row r="3167">
          <cell r="C3167" t="str">
            <v>perl_64-5163-proc-processtable</v>
          </cell>
        </row>
        <row r="3168">
          <cell r="C3168" t="str">
            <v>perl_64-5163-termreadkey</v>
          </cell>
        </row>
        <row r="3169">
          <cell r="C3169" t="str">
            <v>perl_64-5163-textcsv</v>
          </cell>
        </row>
        <row r="3170">
          <cell r="C3170" t="str">
            <v>perl_64-5163-tk</v>
          </cell>
        </row>
        <row r="3171">
          <cell r="C3171" t="str">
            <v>perl_64-5163-tk-filedialog</v>
          </cell>
        </row>
        <row r="3172">
          <cell r="C3172" t="str">
            <v>perl_64-5163-uri</v>
          </cell>
        </row>
        <row r="3173">
          <cell r="C3173" t="str">
            <v>perl_64-5163-xml-dom</v>
          </cell>
        </row>
        <row r="3174">
          <cell r="C3174" t="str">
            <v>perl_64-5163-xml-dumper</v>
          </cell>
        </row>
        <row r="3175">
          <cell r="C3175" t="str">
            <v>perl_64-5163-xml-namespacesupport</v>
          </cell>
        </row>
        <row r="3176">
          <cell r="C3176" t="str">
            <v>perl_64-5163-xml-parser</v>
          </cell>
        </row>
        <row r="3177">
          <cell r="C3177" t="str">
            <v>perl_64-5163-xml-regexp</v>
          </cell>
        </row>
        <row r="3178">
          <cell r="C3178" t="str">
            <v>perl_64-5163-xml-sax</v>
          </cell>
        </row>
        <row r="3179">
          <cell r="C3179" t="str">
            <v>perl_64-5163-xml-simple</v>
          </cell>
        </row>
        <row r="3180">
          <cell r="C3180" t="str">
            <v>perl_64-5163-xml-xpath</v>
          </cell>
        </row>
        <row r="3181">
          <cell r="C3181" t="str">
            <v>spring-xml</v>
          </cell>
        </row>
        <row r="3182">
          <cell r="C3182" t="str">
            <v>spring-xml</v>
          </cell>
        </row>
        <row r="3183">
          <cell r="C3183" t="str">
            <v>swagger_2.10.0</v>
          </cell>
        </row>
        <row r="3184">
          <cell r="C3184" t="str">
            <v>swagger-springmvc</v>
          </cell>
        </row>
        <row r="3185">
          <cell r="C3185" t="str">
            <v>swagger-springmvc</v>
          </cell>
        </row>
        <row r="3186">
          <cell r="C3186" t="str">
            <v>bcmail-jdk</v>
          </cell>
        </row>
        <row r="3187">
          <cell r="C3187" t="str">
            <v>ca-certificates</v>
          </cell>
        </row>
        <row r="3188">
          <cell r="C3188" t="str">
            <v>ca-certificates</v>
          </cell>
        </row>
        <row r="3189">
          <cell r="C3189" t="str">
            <v>ca-certificates</v>
          </cell>
        </row>
        <row r="3190">
          <cell r="C3190" t="str">
            <v>ca-certificates</v>
          </cell>
        </row>
        <row r="3191">
          <cell r="C3191" t="str">
            <v>ca-certificates</v>
          </cell>
        </row>
        <row r="3192">
          <cell r="C3192" t="str">
            <v>ca-certificates</v>
          </cell>
        </row>
        <row r="3193">
          <cell r="C3193" t="str">
            <v>kernel-module-ipsecmgr-mod</v>
          </cell>
        </row>
        <row r="3194">
          <cell r="C3194" t="str">
            <v>ldd</v>
          </cell>
        </row>
        <row r="3195">
          <cell r="C3195" t="str">
            <v>ldd</v>
          </cell>
        </row>
        <row r="3196">
          <cell r="C3196" t="str">
            <v>libcrypto</v>
          </cell>
        </row>
        <row r="3197">
          <cell r="C3197" t="str">
            <v>libcrypto</v>
          </cell>
        </row>
        <row r="3198">
          <cell r="C3198" t="str">
            <v>libcrypto</v>
          </cell>
        </row>
        <row r="3199">
          <cell r="C3199" t="str">
            <v>libssl</v>
          </cell>
        </row>
        <row r="3200">
          <cell r="C3200" t="str">
            <v>libssl</v>
          </cell>
        </row>
        <row r="3201">
          <cell r="C3201" t="str">
            <v>libssl</v>
          </cell>
        </row>
        <row r="3202">
          <cell r="C3202" t="str">
            <v>nettle</v>
          </cell>
        </row>
        <row r="3203">
          <cell r="C3203" t="str">
            <v>nettle</v>
          </cell>
        </row>
        <row r="3204">
          <cell r="C3204" t="str">
            <v>nettle</v>
          </cell>
        </row>
        <row r="3205">
          <cell r="C3205" t="str">
            <v>nettle</v>
          </cell>
        </row>
        <row r="3206">
          <cell r="C3206" t="str">
            <v>nettle</v>
          </cell>
        </row>
        <row r="3207">
          <cell r="C3207" t="str">
            <v>ti-ipsecmgr</v>
          </cell>
        </row>
        <row r="3208">
          <cell r="C3208" t="str">
            <v>ti-ipsecmgr</v>
          </cell>
        </row>
        <row r="3209">
          <cell r="C3209" t="str">
            <v>ti-sa</v>
          </cell>
        </row>
        <row r="3210">
          <cell r="C3210" t="str">
            <v>geronimo javamail 1.4 spec</v>
          </cell>
        </row>
        <row r="3211">
          <cell r="C3211" t="str">
            <v>geronimo javamail 1.4 spec</v>
          </cell>
        </row>
        <row r="3212">
          <cell r="C3212" t="str">
            <v>geronimo javamail 1.4 spec</v>
          </cell>
        </row>
        <row r="3213">
          <cell r="C3213" t="str">
            <v>geronimo javamail 1.4 spec</v>
          </cell>
        </row>
        <row r="3214">
          <cell r="C3214" t="str">
            <v>geronimo javamail 1.4 spec</v>
          </cell>
        </row>
        <row r="3215">
          <cell r="C3215" t="str">
            <v>geronimo javamail 1.4 spec</v>
          </cell>
        </row>
        <row r="3216">
          <cell r="C3216" t="str">
            <v>geronimo javamail 1.4 spec</v>
          </cell>
        </row>
        <row r="3217">
          <cell r="C3217" t="str">
            <v>geronimo javamail 1.4 spec</v>
          </cell>
        </row>
        <row r="3218">
          <cell r="C3218" t="str">
            <v>jetty - java http servlet server</v>
          </cell>
        </row>
        <row r="3219">
          <cell r="C3219" t="str">
            <v>jetty - java http servlet server</v>
          </cell>
        </row>
        <row r="3220">
          <cell r="C3220" t="str">
            <v>jetty - java http servlet server</v>
          </cell>
        </row>
        <row r="3221">
          <cell r="C3221" t="str">
            <v>jetty - java http servlet server</v>
          </cell>
        </row>
        <row r="3222">
          <cell r="C3222" t="str">
            <v>jetty - java http servlet server</v>
          </cell>
        </row>
        <row r="3223">
          <cell r="C3223" t="str">
            <v>liferay</v>
          </cell>
        </row>
        <row r="3224">
          <cell r="C3224" t="str">
            <v>liferay</v>
          </cell>
        </row>
        <row r="3225">
          <cell r="C3225" t="str">
            <v>liferay</v>
          </cell>
        </row>
        <row r="3226">
          <cell r="C3226" t="str">
            <v>liferay</v>
          </cell>
        </row>
        <row r="3227">
          <cell r="C3227" t="str">
            <v>liferay</v>
          </cell>
        </row>
        <row r="3228">
          <cell r="C3228" t="str">
            <v>mapnik</v>
          </cell>
        </row>
        <row r="3229">
          <cell r="C3229" t="str">
            <v>mapnik</v>
          </cell>
        </row>
        <row r="3230">
          <cell r="C3230" t="str">
            <v>mod_tile</v>
          </cell>
        </row>
        <row r="3231">
          <cell r="C3231" t="str">
            <v>mod_tile</v>
          </cell>
        </row>
        <row r="3232">
          <cell r="C3232" t="str">
            <v>openjdk</v>
          </cell>
        </row>
        <row r="3233">
          <cell r="C3233" t="str">
            <v>openjdk</v>
          </cell>
        </row>
        <row r="3234">
          <cell r="C3234" t="str">
            <v>openjdk</v>
          </cell>
        </row>
        <row r="3235">
          <cell r="C3235" t="str">
            <v>openjdk</v>
          </cell>
        </row>
        <row r="3236">
          <cell r="C3236" t="str">
            <v>openjdk</v>
          </cell>
        </row>
        <row r="3237">
          <cell r="C3237" t="str">
            <v>openjdk</v>
          </cell>
        </row>
        <row r="3238">
          <cell r="C3238" t="str">
            <v>openjdk</v>
          </cell>
        </row>
        <row r="3239">
          <cell r="C3239" t="str">
            <v>openjdk</v>
          </cell>
        </row>
        <row r="3240">
          <cell r="C3240" t="str">
            <v>openjdk</v>
          </cell>
        </row>
        <row r="3241">
          <cell r="C3241" t="str">
            <v>openjdk</v>
          </cell>
        </row>
        <row r="3242">
          <cell r="C3242" t="str">
            <v>openjdk</v>
          </cell>
        </row>
        <row r="3243">
          <cell r="C3243" t="str">
            <v>openjdk</v>
          </cell>
        </row>
        <row r="3244">
          <cell r="C3244" t="str">
            <v>openjdk</v>
          </cell>
        </row>
        <row r="3245">
          <cell r="C3245" t="str">
            <v>openjdk</v>
          </cell>
        </row>
        <row r="3246">
          <cell r="C3246" t="str">
            <v>openjdk</v>
          </cell>
        </row>
        <row r="3247">
          <cell r="C3247" t="str">
            <v>openjdk</v>
          </cell>
        </row>
        <row r="3248">
          <cell r="C3248" t="str">
            <v>openjdk</v>
          </cell>
        </row>
        <row r="3249">
          <cell r="C3249" t="str">
            <v>openjdk</v>
          </cell>
        </row>
        <row r="3250">
          <cell r="C3250" t="str">
            <v>openjdk</v>
          </cell>
        </row>
        <row r="3251">
          <cell r="C3251" t="str">
            <v>openjdk</v>
          </cell>
        </row>
        <row r="3252">
          <cell r="C3252" t="str">
            <v>openjdk</v>
          </cell>
        </row>
        <row r="3253">
          <cell r="C3253" t="str">
            <v>openjdk</v>
          </cell>
        </row>
        <row r="3254">
          <cell r="C3254" t="str">
            <v>openjdk</v>
          </cell>
        </row>
        <row r="3255">
          <cell r="C3255" t="str">
            <v>openjdk</v>
          </cell>
        </row>
        <row r="3256">
          <cell r="C3256" t="str">
            <v>openjdk</v>
          </cell>
        </row>
        <row r="3257">
          <cell r="C3257" t="str">
            <v>openjdk</v>
          </cell>
        </row>
        <row r="3258">
          <cell r="C3258" t="str">
            <v>openjdk</v>
          </cell>
        </row>
        <row r="3259">
          <cell r="C3259" t="str">
            <v>openjdk</v>
          </cell>
        </row>
        <row r="3260">
          <cell r="C3260" t="str">
            <v>openjdk</v>
          </cell>
        </row>
        <row r="3261">
          <cell r="C3261" t="str">
            <v>openjdk</v>
          </cell>
        </row>
        <row r="3262">
          <cell r="C3262" t="str">
            <v>openjdk</v>
          </cell>
        </row>
        <row r="3263">
          <cell r="C3263" t="str">
            <v>osm2pgsql</v>
          </cell>
        </row>
        <row r="3264">
          <cell r="C3264" t="str">
            <v>osm2pgsql</v>
          </cell>
        </row>
        <row r="3265">
          <cell r="C3265" t="str">
            <v>osm2pgsql</v>
          </cell>
        </row>
        <row r="3266">
          <cell r="C3266" t="str">
            <v>postgis</v>
          </cell>
        </row>
        <row r="3267">
          <cell r="C3267" t="str">
            <v>postgis</v>
          </cell>
        </row>
        <row r="3268">
          <cell r="C3268" t="str">
            <v>postgis</v>
          </cell>
        </row>
        <row r="3269">
          <cell r="C3269" t="str">
            <v>postgis</v>
          </cell>
        </row>
        <row r="3270">
          <cell r="C3270" t="str">
            <v>unifont</v>
          </cell>
        </row>
        <row r="3271">
          <cell r="C3271" t="str">
            <v>kernel-module-blowfish-common</v>
          </cell>
        </row>
        <row r="3272">
          <cell r="C3272" t="str">
            <v>kernel-module-blowfish-common</v>
          </cell>
        </row>
        <row r="3273">
          <cell r="C3273" t="str">
            <v>kernel-module-blowfish-generic</v>
          </cell>
        </row>
        <row r="3274">
          <cell r="C3274" t="str">
            <v>kernel-module-blowfish-generic</v>
          </cell>
        </row>
        <row r="3275">
          <cell r="C3275" t="str">
            <v>kernel-module-esp4</v>
          </cell>
        </row>
        <row r="3276">
          <cell r="C3276" t="str">
            <v>kernel-module-esp4</v>
          </cell>
        </row>
        <row r="3277">
          <cell r="C3277" t="str">
            <v>kernel-module-esp6</v>
          </cell>
        </row>
        <row r="3278">
          <cell r="C3278" t="str">
            <v>kernel-module-esp6</v>
          </cell>
        </row>
        <row r="3279">
          <cell r="C3279" t="str">
            <v>kernel-module-fuse</v>
          </cell>
        </row>
        <row r="3280">
          <cell r="C3280" t="str">
            <v>kernel-module-fuse</v>
          </cell>
        </row>
        <row r="3281">
          <cell r="C3281" t="str">
            <v>libcrypto1.0.0</v>
          </cell>
        </row>
        <row r="3282">
          <cell r="C3282" t="str">
            <v>libcrypto1.0.0</v>
          </cell>
        </row>
        <row r="3283">
          <cell r="C3283" t="str">
            <v>libgcrypt11</v>
          </cell>
        </row>
        <row r="3284">
          <cell r="C3284" t="str">
            <v>libgnutls-openssl27</v>
          </cell>
        </row>
        <row r="3285">
          <cell r="C3285" t="str">
            <v>libgnutls-openssl27</v>
          </cell>
        </row>
        <row r="3286">
          <cell r="C3286" t="str">
            <v>libgnutls26</v>
          </cell>
        </row>
        <row r="3287">
          <cell r="C3287" t="str">
            <v>libgnutls26</v>
          </cell>
        </row>
        <row r="3288">
          <cell r="C3288" t="str">
            <v>libgnutlsxx27</v>
          </cell>
        </row>
        <row r="3289">
          <cell r="C3289" t="str">
            <v>libgnutlsxx27</v>
          </cell>
        </row>
        <row r="3290">
          <cell r="C3290" t="str">
            <v>libtasn1-6</v>
          </cell>
        </row>
        <row r="3291">
          <cell r="C3291" t="str">
            <v>libtasn1-6</v>
          </cell>
        </row>
        <row r="3292">
          <cell r="C3292" t="str">
            <v>packagegroup-core-ssh-openssh</v>
          </cell>
        </row>
        <row r="3293">
          <cell r="C3293" t="str">
            <v>stunnel</v>
          </cell>
        </row>
        <row r="3294">
          <cell r="C3294" t="str">
            <v>stunnel</v>
          </cell>
        </row>
        <row r="3295">
          <cell r="C3295" t="str">
            <v>stunnel</v>
          </cell>
        </row>
        <row r="3296">
          <cell r="C3296" t="str">
            <v>stunnel</v>
          </cell>
        </row>
        <row r="3297">
          <cell r="C3297" t="str">
            <v>stunnel</v>
          </cell>
        </row>
        <row r="3298">
          <cell r="C3298" t="str">
            <v>linux os: centos</v>
          </cell>
        </row>
        <row r="3299">
          <cell r="C3299" t="str">
            <v>linux os: centos</v>
          </cell>
        </row>
        <row r="3300">
          <cell r="C3300" t="str">
            <v>servlet-api2.4.jar</v>
          </cell>
        </row>
        <row r="3301">
          <cell r="C3301" t="str">
            <v>bouncycastle</v>
          </cell>
        </row>
        <row r="3302">
          <cell r="C3302" t="str">
            <v>bouncycastle</v>
          </cell>
        </row>
        <row r="3303">
          <cell r="C3303" t="str">
            <v>bouncycastle</v>
          </cell>
        </row>
        <row r="3304">
          <cell r="C3304" t="str">
            <v>subclipse</v>
          </cell>
        </row>
        <row r="3305">
          <cell r="C3305" t="str">
            <v>subclipse</v>
          </cell>
        </row>
        <row r="3306">
          <cell r="C3306" t="str">
            <v>subclipse</v>
          </cell>
        </row>
        <row r="3307">
          <cell r="C3307" t="str">
            <v>gopkg.in/ldap.v2</v>
          </cell>
        </row>
        <row r="3308">
          <cell r="C3308" t="str">
            <v>gopkg.in/ldap.v2</v>
          </cell>
        </row>
        <row r="3309">
          <cell r="C3309" t="str">
            <v>jerseybundle</v>
          </cell>
        </row>
        <row r="3310">
          <cell r="C3310" t="str">
            <v>log4j</v>
          </cell>
        </row>
        <row r="3311">
          <cell r="C3311" t="str">
            <v>log4j</v>
          </cell>
        </row>
        <row r="3312">
          <cell r="C3312" t="str">
            <v>log4j</v>
          </cell>
        </row>
        <row r="3313">
          <cell r="C3313" t="str">
            <v>log4j</v>
          </cell>
        </row>
        <row r="3314">
          <cell r="C3314" t="str">
            <v>log4j</v>
          </cell>
        </row>
        <row r="3315">
          <cell r="C3315" t="str">
            <v>log4j</v>
          </cell>
        </row>
        <row r="3316">
          <cell r="C3316" t="str">
            <v>log4j</v>
          </cell>
        </row>
        <row r="3317">
          <cell r="C3317" t="str">
            <v>log4j</v>
          </cell>
        </row>
        <row r="3318">
          <cell r="C3318" t="str">
            <v>log4j</v>
          </cell>
        </row>
        <row r="3319">
          <cell r="C3319" t="str">
            <v>log4j</v>
          </cell>
        </row>
        <row r="3320">
          <cell r="C3320" t="str">
            <v>log4j</v>
          </cell>
        </row>
        <row r="3321">
          <cell r="C3321" t="str">
            <v>log4j</v>
          </cell>
        </row>
        <row r="3322">
          <cell r="C3322" t="str">
            <v>log4j</v>
          </cell>
        </row>
        <row r="3323">
          <cell r="C3323" t="str">
            <v>log4j</v>
          </cell>
        </row>
        <row r="3324">
          <cell r="C3324" t="str">
            <v>log4j</v>
          </cell>
        </row>
        <row r="3325">
          <cell r="C3325" t="str">
            <v>log4j</v>
          </cell>
        </row>
        <row r="3326">
          <cell r="C3326" t="str">
            <v>log4j</v>
          </cell>
        </row>
        <row r="3327">
          <cell r="C3327" t="str">
            <v>log4j</v>
          </cell>
        </row>
        <row r="3328">
          <cell r="C3328" t="str">
            <v>log4j</v>
          </cell>
        </row>
        <row r="3329">
          <cell r="C3329" t="str">
            <v>log4j</v>
          </cell>
        </row>
        <row r="3330">
          <cell r="C3330" t="str">
            <v>log4j</v>
          </cell>
        </row>
        <row r="3331">
          <cell r="C3331" t="str">
            <v>log4j</v>
          </cell>
        </row>
        <row r="3332">
          <cell r="C3332" t="str">
            <v>log4j</v>
          </cell>
        </row>
        <row r="3333">
          <cell r="C3333" t="str">
            <v>log4j</v>
          </cell>
        </row>
        <row r="3334">
          <cell r="C3334" t="str">
            <v>log4j</v>
          </cell>
        </row>
        <row r="3335">
          <cell r="C3335" t="str">
            <v>log4j</v>
          </cell>
        </row>
        <row r="3336">
          <cell r="C3336" t="str">
            <v>java 7 update 76</v>
          </cell>
        </row>
        <row r="3337">
          <cell r="C3337" t="str">
            <v>java 8 update 65</v>
          </cell>
        </row>
        <row r="3338">
          <cell r="C3338" t="str">
            <v>javamail spec</v>
          </cell>
        </row>
        <row r="3339">
          <cell r="C3339" t="str">
            <v>jboss richfaces:richfaces</v>
          </cell>
        </row>
        <row r="3340">
          <cell r="C3340" t="str">
            <v>jboss richfaces:richfaces</v>
          </cell>
        </row>
        <row r="3341">
          <cell r="C3341" t="str">
            <v>jetty web server:</v>
          </cell>
        </row>
        <row r="3342">
          <cell r="C3342" t="str">
            <v>postgres</v>
          </cell>
        </row>
        <row r="3343">
          <cell r="C3343" t="str">
            <v>postgres</v>
          </cell>
        </row>
        <row r="3344">
          <cell r="C3344" t="str">
            <v>postgres</v>
          </cell>
        </row>
        <row r="3345">
          <cell r="C3345" t="str">
            <v>postgres</v>
          </cell>
        </row>
        <row r="3346">
          <cell r="C3346" t="str">
            <v>postgres</v>
          </cell>
        </row>
        <row r="3347">
          <cell r="C3347" t="str">
            <v>postgres</v>
          </cell>
        </row>
        <row r="3348">
          <cell r="C3348" t="str">
            <v>vault</v>
          </cell>
        </row>
        <row r="3349">
          <cell r="C3349" t="str">
            <v>vault</v>
          </cell>
        </row>
        <row r="3350">
          <cell r="C3350" t="str">
            <v>vault</v>
          </cell>
        </row>
        <row r="3351">
          <cell r="C3351" t="str">
            <v>vault</v>
          </cell>
        </row>
        <row r="3352">
          <cell r="C3352" t="str">
            <v>vault</v>
          </cell>
        </row>
        <row r="3353">
          <cell r="C3353" t="str">
            <v>vault</v>
          </cell>
        </row>
        <row r="3354">
          <cell r="C3354" t="str">
            <v>vault</v>
          </cell>
        </row>
        <row r="3355">
          <cell r="C3355" t="str">
            <v>vault</v>
          </cell>
        </row>
        <row r="3356">
          <cell r="C3356" t="str">
            <v>vault</v>
          </cell>
        </row>
        <row r="3357">
          <cell r="C3357" t="str">
            <v>vault</v>
          </cell>
        </row>
        <row r="3358">
          <cell r="C3358" t="str">
            <v>vault</v>
          </cell>
        </row>
        <row r="3359">
          <cell r="C3359" t="str">
            <v>vault</v>
          </cell>
        </row>
        <row r="3360">
          <cell r="C3360" t="str">
            <v>mariadb</v>
          </cell>
        </row>
        <row r="3361">
          <cell r="C3361" t="str">
            <v>mariadb</v>
          </cell>
        </row>
        <row r="3362">
          <cell r="C3362" t="str">
            <v>mariadb</v>
          </cell>
        </row>
        <row r="3363">
          <cell r="C3363" t="str">
            <v>mariadb</v>
          </cell>
        </row>
        <row r="3364">
          <cell r="C3364" t="str">
            <v>mariadb</v>
          </cell>
        </row>
        <row r="3365">
          <cell r="C3365" t="str">
            <v>mariadb</v>
          </cell>
        </row>
        <row r="3366">
          <cell r="C3366" t="str">
            <v>mariadb</v>
          </cell>
        </row>
        <row r="3367">
          <cell r="C3367" t="str">
            <v>mariadb</v>
          </cell>
        </row>
        <row r="3368">
          <cell r="C3368" t="str">
            <v>mariadb</v>
          </cell>
        </row>
        <row r="3369">
          <cell r="C3369" t="str">
            <v>mariadb</v>
          </cell>
        </row>
        <row r="3370">
          <cell r="C3370" t="str">
            <v>mariadb</v>
          </cell>
        </row>
        <row r="3371">
          <cell r="C3371" t="str">
            <v>mariadb</v>
          </cell>
        </row>
        <row r="3372">
          <cell r="C3372" t="str">
            <v>mariadb</v>
          </cell>
        </row>
        <row r="3373">
          <cell r="C3373" t="str">
            <v>gnupg</v>
          </cell>
        </row>
        <row r="3374">
          <cell r="C3374" t="str">
            <v>python-gnupginterface</v>
          </cell>
        </row>
        <row r="3375">
          <cell r="C3375" t="str">
            <v>python-rsa</v>
          </cell>
        </row>
        <row r="3376">
          <cell r="C3376" t="str">
            <v>snmptt</v>
          </cell>
        </row>
        <row r="3377">
          <cell r="C3377" t="str">
            <v>snmptt</v>
          </cell>
        </row>
        <row r="3378">
          <cell r="C3378" t="str">
            <v>azure-keyvault-core</v>
          </cell>
        </row>
        <row r="3379">
          <cell r="C3379" t="str">
            <v>azure-storage</v>
          </cell>
        </row>
        <row r="3380">
          <cell r="C3380" t="str">
            <v>cassandra-all</v>
          </cell>
        </row>
        <row r="3381">
          <cell r="C3381" t="str">
            <v>cassandra-all</v>
          </cell>
        </row>
        <row r="3382">
          <cell r="C3382" t="str">
            <v>cassandra-driver-core</v>
          </cell>
        </row>
        <row r="3383">
          <cell r="C3383" t="str">
            <v>cassandra-driver-core</v>
          </cell>
        </row>
        <row r="3384">
          <cell r="C3384" t="str">
            <v>cassandra-driver-core</v>
          </cell>
        </row>
        <row r="3385">
          <cell r="C3385" t="str">
            <v>cassandra-driver-core</v>
          </cell>
        </row>
        <row r="3386">
          <cell r="C3386" t="str">
            <v>cassandra-driver-core</v>
          </cell>
        </row>
        <row r="3387">
          <cell r="C3387" t="str">
            <v>cassandra-driver-core</v>
          </cell>
        </row>
        <row r="3388">
          <cell r="C3388" t="str">
            <v>cassandra-driver-core</v>
          </cell>
        </row>
        <row r="3389">
          <cell r="C3389" t="str">
            <v>cassandra-driver-core</v>
          </cell>
        </row>
        <row r="3390">
          <cell r="C3390" t="str">
            <v>cassandra-thrift</v>
          </cell>
        </row>
        <row r="3391">
          <cell r="C3391" t="str">
            <v>cassandra-thrift</v>
          </cell>
        </row>
        <row r="3392">
          <cell r="C3392" t="str">
            <v>cloudwatch metrics for aws java sdk</v>
          </cell>
        </row>
        <row r="3393">
          <cell r="C3393" t="str">
            <v>commons-compress</v>
          </cell>
        </row>
        <row r="3394">
          <cell r="C3394" t="str">
            <v>commons-compress</v>
          </cell>
        </row>
        <row r="3395">
          <cell r="C3395" t="str">
            <v>commons-compress</v>
          </cell>
        </row>
        <row r="3396">
          <cell r="C3396" t="str">
            <v>compress-lzf</v>
          </cell>
        </row>
        <row r="3397">
          <cell r="C3397" t="str">
            <v>compress-lzf</v>
          </cell>
        </row>
        <row r="3398">
          <cell r="C3398" t="str">
            <v>dcos-cassandra-service</v>
          </cell>
        </row>
        <row r="3399">
          <cell r="C3399" t="str">
            <v>java se runtime environment</v>
          </cell>
        </row>
        <row r="3400">
          <cell r="C3400" t="str">
            <v>lua-resty-hmac</v>
          </cell>
        </row>
        <row r="3401">
          <cell r="C3401" t="str">
            <v>lua-resty-jwt</v>
          </cell>
        </row>
        <row r="3402">
          <cell r="C3402" t="str">
            <v>lua-resty-openidc</v>
          </cell>
        </row>
        <row r="3403">
          <cell r="C3403" t="str">
            <v>lua-resty-session</v>
          </cell>
        </row>
        <row r="3404">
          <cell r="C3404" t="str">
            <v>lz4</v>
          </cell>
        </row>
        <row r="3405">
          <cell r="C3405" t="str">
            <v>lz4</v>
          </cell>
        </row>
        <row r="3406">
          <cell r="C3406" t="str">
            <v>lz4</v>
          </cell>
        </row>
        <row r="3407">
          <cell r="C3407" t="str">
            <v>lz4</v>
          </cell>
        </row>
        <row r="3408">
          <cell r="C3408" t="str">
            <v>lz4</v>
          </cell>
        </row>
        <row r="3409">
          <cell r="C3409" t="str">
            <v>lz4</v>
          </cell>
        </row>
        <row r="3410">
          <cell r="C3410" t="str">
            <v>netty-all</v>
          </cell>
        </row>
        <row r="3411">
          <cell r="C3411" t="str">
            <v>netty-all</v>
          </cell>
        </row>
        <row r="3412">
          <cell r="C3412" t="str">
            <v>netty-all</v>
          </cell>
        </row>
        <row r="3413">
          <cell r="C3413" t="str">
            <v>snappy-java</v>
          </cell>
        </row>
        <row r="3414">
          <cell r="C3414" t="str">
            <v>snappy-java</v>
          </cell>
        </row>
        <row r="3415">
          <cell r="C3415" t="str">
            <v>snappy-java</v>
          </cell>
        </row>
        <row r="3416">
          <cell r="C3416" t="str">
            <v>snappy-java</v>
          </cell>
        </row>
        <row r="3417">
          <cell r="C3417" t="str">
            <v>snappy-java</v>
          </cell>
        </row>
        <row r="3418">
          <cell r="C3418" t="str">
            <v>snappy-java</v>
          </cell>
        </row>
        <row r="3419">
          <cell r="C3419" t="str">
            <v>snappy-java</v>
          </cell>
        </row>
        <row r="3420">
          <cell r="C3420" t="str">
            <v>snappy-java</v>
          </cell>
        </row>
        <row r="3421">
          <cell r="C3421" t="str">
            <v>snappy-java</v>
          </cell>
        </row>
        <row r="3422">
          <cell r="C3422" t="str">
            <v>snappy-java</v>
          </cell>
        </row>
        <row r="3423">
          <cell r="C3423" t="str">
            <v>snappy-java</v>
          </cell>
        </row>
        <row r="3424">
          <cell r="C3424" t="str">
            <v>snappy-java</v>
          </cell>
        </row>
        <row r="3425">
          <cell r="C3425" t="str">
            <v>spark csv</v>
          </cell>
        </row>
        <row r="3426">
          <cell r="C3426" t="str">
            <v>spark csv</v>
          </cell>
        </row>
        <row r="3427">
          <cell r="C3427" t="str">
            <v>zookeeper</v>
          </cell>
        </row>
        <row r="3428">
          <cell r="C3428" t="str">
            <v>zookeeper</v>
          </cell>
        </row>
        <row r="3429">
          <cell r="C3429" t="str">
            <v>zookeeper</v>
          </cell>
        </row>
        <row r="3430">
          <cell r="C3430" t="str">
            <v>zookeeper</v>
          </cell>
        </row>
        <row r="3431">
          <cell r="C3431" t="str">
            <v>zookeeper</v>
          </cell>
        </row>
        <row r="3432">
          <cell r="C3432" t="str">
            <v>zookeeper</v>
          </cell>
        </row>
        <row r="3433">
          <cell r="C3433" t="str">
            <v>zookeeper</v>
          </cell>
        </row>
        <row r="3434">
          <cell r="C3434" t="str">
            <v>zookeeper</v>
          </cell>
        </row>
        <row r="3435">
          <cell r="C3435" t="str">
            <v>couchbase client</v>
          </cell>
        </row>
        <row r="3436">
          <cell r="C3436" t="str">
            <v>couchbase client</v>
          </cell>
        </row>
        <row r="3437">
          <cell r="C3437" t="str">
            <v>couchbase client</v>
          </cell>
        </row>
        <row r="3438">
          <cell r="C3438" t="str">
            <v>couchbase client</v>
          </cell>
        </row>
        <row r="3439">
          <cell r="C3439" t="str">
            <v>couchbase client</v>
          </cell>
        </row>
        <row r="3440">
          <cell r="C3440" t="str">
            <v>ironjacamar</v>
          </cell>
        </row>
        <row r="3441">
          <cell r="C3441" t="str">
            <v>jboss authentication api</v>
          </cell>
        </row>
        <row r="3442">
          <cell r="C3442" t="str">
            <v>jboss xml based rpc</v>
          </cell>
        </row>
        <row r="3443">
          <cell r="C3443" t="str">
            <v>jboss authorization contract for containers</v>
          </cell>
        </row>
        <row r="3444">
          <cell r="C3444" t="str">
            <v>diameter</v>
          </cell>
        </row>
        <row r="3445">
          <cell r="C3445" t="str">
            <v>diameter api</v>
          </cell>
        </row>
        <row r="3446">
          <cell r="C3446" t="str">
            <v>diameter api</v>
          </cell>
        </row>
        <row r="3447">
          <cell r="C3447" t="str">
            <v>java message service (jms)</v>
          </cell>
        </row>
        <row r="3448">
          <cell r="C3448" t="str">
            <v>jboss connector architecture api</v>
          </cell>
        </row>
        <row r="3449">
          <cell r="C3449" t="str">
            <v>java message service (jms) api</v>
          </cell>
        </row>
        <row r="3450">
          <cell r="C3450" t="str">
            <v>java message service (jms) api</v>
          </cell>
        </row>
        <row r="3451">
          <cell r="C3451" t="str">
            <v>jboss javaserver</v>
          </cell>
        </row>
        <row r="3452">
          <cell r="C3452" t="str">
            <v>json in java</v>
          </cell>
        </row>
        <row r="3453">
          <cell r="C3453" t="str">
            <v>json in java</v>
          </cell>
        </row>
        <row r="3454">
          <cell r="C3454" t="str">
            <v>mysql connector/j</v>
          </cell>
        </row>
        <row r="3455">
          <cell r="C3455" t="str">
            <v>jboss enterprise application platform (eap)</v>
          </cell>
        </row>
        <row r="3456">
          <cell r="C3456" t="str">
            <v>camel jackson</v>
          </cell>
        </row>
        <row r="3457">
          <cell r="C3457" t="str">
            <v>spring framework (security)</v>
          </cell>
        </row>
        <row r="3458">
          <cell r="C3458" t="str">
            <v>hibernate envers</v>
          </cell>
        </row>
        <row r="3459">
          <cell r="C3459" t="str">
            <v>hibernate envers</v>
          </cell>
        </row>
        <row r="3460">
          <cell r="C3460" t="str">
            <v>jboss transaction api</v>
          </cell>
        </row>
        <row r="3461">
          <cell r="C3461" t="str">
            <v>jboss transaction api</v>
          </cell>
        </row>
        <row r="3462">
          <cell r="C3462" t="str">
            <v>jboss transaction api</v>
          </cell>
        </row>
        <row r="3463">
          <cell r="C3463" t="str">
            <v>jboss restful web services api</v>
          </cell>
        </row>
        <row r="3464">
          <cell r="C3464" t="str">
            <v>oracle java mail</v>
          </cell>
        </row>
        <row r="3465">
          <cell r="C3465" t="str">
            <v>jboss soap api</v>
          </cell>
        </row>
        <row r="3466">
          <cell r="C3466" t="str">
            <v>jackson extension xml data binding</v>
          </cell>
        </row>
        <row r="3467">
          <cell r="C3467" t="str">
            <v>jain sip ri</v>
          </cell>
        </row>
        <row r="3468">
          <cell r="C3468" t="str">
            <v>jain-sip</v>
          </cell>
        </row>
        <row r="3469">
          <cell r="C3469" t="str">
            <v>snmp agent</v>
          </cell>
        </row>
        <row r="3470">
          <cell r="C3470" t="str">
            <v>skydns</v>
          </cell>
        </row>
        <row r="3471">
          <cell r="C3471" t="str">
            <v>skydns</v>
          </cell>
        </row>
        <row r="3472">
          <cell r="C3472" t="str">
            <v>skydns</v>
          </cell>
        </row>
        <row r="3473">
          <cell r="C3473" t="str">
            <v>crypt-des</v>
          </cell>
        </row>
        <row r="3474">
          <cell r="C3474" t="str">
            <v>crypt-des</v>
          </cell>
        </row>
        <row r="3475">
          <cell r="C3475" t="str">
            <v>crypt-des</v>
          </cell>
        </row>
        <row r="3476">
          <cell r="C3476" t="str">
            <v>openswan</v>
          </cell>
        </row>
        <row r="3477">
          <cell r="C3477" t="str">
            <v>openswan</v>
          </cell>
        </row>
        <row r="3478">
          <cell r="C3478" t="str">
            <v>openswan</v>
          </cell>
        </row>
        <row r="3479">
          <cell r="C3479" t="str">
            <v>openswan</v>
          </cell>
        </row>
        <row r="3480">
          <cell r="C3480" t="str">
            <v>javassh</v>
          </cell>
        </row>
        <row r="3481">
          <cell r="C3481" t="str">
            <v>apache camel</v>
          </cell>
        </row>
        <row r="3482">
          <cell r="C3482" t="str">
            <v>apache camel</v>
          </cell>
        </row>
        <row r="3483">
          <cell r="C3483" t="str">
            <v>apache camel</v>
          </cell>
        </row>
        <row r="3484">
          <cell r="C3484" t="str">
            <v>apache camel</v>
          </cell>
        </row>
        <row r="3485">
          <cell r="C3485" t="str">
            <v>apache camel</v>
          </cell>
        </row>
        <row r="3486">
          <cell r="C3486" t="str">
            <v>camel java message service</v>
          </cell>
        </row>
        <row r="3487">
          <cell r="C3487" t="str">
            <v>camel jetty</v>
          </cell>
        </row>
        <row r="3488">
          <cell r="C3488" t="str">
            <v>camel jetty</v>
          </cell>
        </row>
        <row r="3489">
          <cell r="C3489" t="str">
            <v>camel jetty</v>
          </cell>
        </row>
        <row r="3490">
          <cell r="C3490" t="str">
            <v>camel netty</v>
          </cell>
        </row>
        <row r="3491">
          <cell r="C3491" t="str">
            <v>camel restlet</v>
          </cell>
        </row>
        <row r="3492">
          <cell r="C3492" t="str">
            <v>camel test</v>
          </cell>
        </row>
        <row r="3493">
          <cell r="C3493" t="str">
            <v>libxml2</v>
          </cell>
        </row>
        <row r="3494">
          <cell r="C3494" t="str">
            <v>libxml2</v>
          </cell>
        </row>
        <row r="3495">
          <cell r="C3495" t="str">
            <v>libxml2</v>
          </cell>
        </row>
        <row r="3496">
          <cell r="C3496" t="str">
            <v>libxml2</v>
          </cell>
        </row>
        <row r="3497">
          <cell r="C3497" t="str">
            <v>pyeclib</v>
          </cell>
        </row>
        <row r="3498">
          <cell r="C3498" t="str">
            <v>pyeclib</v>
          </cell>
        </row>
        <row r="3499">
          <cell r="C3499" t="str">
            <v>voltdb-client-cpp</v>
          </cell>
        </row>
        <row r="3500">
          <cell r="C3500" t="str">
            <v>helm</v>
          </cell>
        </row>
        <row r="3501">
          <cell r="C3501" t="str">
            <v>helm</v>
          </cell>
        </row>
        <row r="3502">
          <cell r="C3502" t="str">
            <v>helm</v>
          </cell>
        </row>
        <row r="3503">
          <cell r="C3503" t="str">
            <v>fbthrift</v>
          </cell>
        </row>
        <row r="3504">
          <cell r="C3504" t="str">
            <v>fbthrift</v>
          </cell>
        </row>
        <row r="3505">
          <cell r="C3505" t="str">
            <v>fbthrift</v>
          </cell>
        </row>
        <row r="3506">
          <cell r="C3506" t="str">
            <v>fbthrift</v>
          </cell>
        </row>
        <row r="3507">
          <cell r="C3507" t="str">
            <v>java standard edit. runtime env.</v>
          </cell>
        </row>
        <row r="3508">
          <cell r="C3508" t="str">
            <v>sa_3gpp_enabler 03_00_01_00</v>
          </cell>
        </row>
        <row r="3509">
          <cell r="C3509" t="str">
            <v>keystone-rtos</v>
          </cell>
        </row>
        <row r="3510">
          <cell r="C3510" t="str">
            <v>cherrypy</v>
          </cell>
        </row>
        <row r="3511">
          <cell r="C3511" t="str">
            <v>cherrypy</v>
          </cell>
        </row>
        <row r="3512">
          <cell r="C3512" t="str">
            <v>cherrypy</v>
          </cell>
        </row>
        <row r="3513">
          <cell r="C3513" t="str">
            <v>cherrypy</v>
          </cell>
        </row>
        <row r="3514">
          <cell r="C3514" t="str">
            <v>colorama</v>
          </cell>
        </row>
        <row r="3515">
          <cell r="C3515" t="str">
            <v>colorama</v>
          </cell>
        </row>
        <row r="3516">
          <cell r="C3516" t="str">
            <v>drizzle jdbc</v>
          </cell>
        </row>
        <row r="3517">
          <cell r="C3517" t="str">
            <v>drizzle jdbc</v>
          </cell>
        </row>
        <row r="3518">
          <cell r="C3518" t="str">
            <v>gwt-comet</v>
          </cell>
        </row>
        <row r="3519">
          <cell r="C3519" t="str">
            <v>gwt-comet</v>
          </cell>
        </row>
        <row r="3520">
          <cell r="C3520" t="str">
            <v>numpy</v>
          </cell>
        </row>
        <row r="3521">
          <cell r="C3521" t="str">
            <v>numpy</v>
          </cell>
        </row>
        <row r="3522">
          <cell r="C3522" t="str">
            <v>numpy</v>
          </cell>
        </row>
        <row r="3523">
          <cell r="C3523" t="str">
            <v>numpy</v>
          </cell>
        </row>
        <row r="3524">
          <cell r="C3524" t="str">
            <v>numpy</v>
          </cell>
        </row>
        <row r="3525">
          <cell r="C3525" t="str">
            <v>numpy</v>
          </cell>
        </row>
        <row r="3526">
          <cell r="C3526" t="str">
            <v>numpy</v>
          </cell>
        </row>
        <row r="3527">
          <cell r="C3527" t="str">
            <v>pip</v>
          </cell>
        </row>
        <row r="3528">
          <cell r="C3528" t="str">
            <v>pip</v>
          </cell>
        </row>
        <row r="3529">
          <cell r="C3529" t="str">
            <v>pip</v>
          </cell>
        </row>
        <row r="3530">
          <cell r="C3530" t="str">
            <v>pip</v>
          </cell>
        </row>
        <row r="3531">
          <cell r="C3531" t="str">
            <v>pip</v>
          </cell>
        </row>
        <row r="3532">
          <cell r="C3532" t="str">
            <v>pyftpdlib</v>
          </cell>
        </row>
        <row r="3533">
          <cell r="C3533" t="str">
            <v>pyftpdlib</v>
          </cell>
        </row>
        <row r="3534">
          <cell r="C3534" t="str">
            <v>pymysql</v>
          </cell>
        </row>
        <row r="3535">
          <cell r="C3535" t="str">
            <v>pymysql</v>
          </cell>
        </row>
        <row r="3536">
          <cell r="C3536" t="str">
            <v>python cryptography</v>
          </cell>
        </row>
        <row r="3537">
          <cell r="C3537" t="str">
            <v>python cryptography</v>
          </cell>
        </row>
        <row r="3538">
          <cell r="C3538" t="str">
            <v>python cryptography</v>
          </cell>
        </row>
        <row r="3539">
          <cell r="C3539" t="str">
            <v>python cryptography</v>
          </cell>
        </row>
        <row r="3540">
          <cell r="C3540" t="str">
            <v>scipy</v>
          </cell>
        </row>
        <row r="3541">
          <cell r="C3541" t="str">
            <v>scipy</v>
          </cell>
        </row>
        <row r="3542">
          <cell r="C3542" t="str">
            <v>scipy</v>
          </cell>
        </row>
        <row r="3543">
          <cell r="C3543" t="str">
            <v>simplejson</v>
          </cell>
        </row>
        <row r="3544">
          <cell r="C3544" t="str">
            <v>simplejson</v>
          </cell>
        </row>
        <row r="3545">
          <cell r="C3545" t="str">
            <v>simplejson</v>
          </cell>
        </row>
        <row r="3546">
          <cell r="C3546" t="str">
            <v>simplejson</v>
          </cell>
        </row>
        <row r="3547">
          <cell r="C3547" t="str">
            <v>stomp</v>
          </cell>
        </row>
        <row r="3548">
          <cell r="C3548" t="str">
            <v>stomp</v>
          </cell>
        </row>
        <row r="3549">
          <cell r="C3549" t="str">
            <v>ultramysql</v>
          </cell>
        </row>
        <row r="3550">
          <cell r="C3550" t="str">
            <v>ultramysql</v>
          </cell>
        </row>
        <row r="3551">
          <cell r="C3551" t="str">
            <v>uwsgi</v>
          </cell>
        </row>
        <row r="3552">
          <cell r="C3552" t="str">
            <v>uwsgi</v>
          </cell>
        </row>
        <row r="3553">
          <cell r="C3553" t="str">
            <v>uwsgi</v>
          </cell>
        </row>
        <row r="3554">
          <cell r="C3554" t="str">
            <v>uwsgi</v>
          </cell>
        </row>
        <row r="3555">
          <cell r="C3555" t="str">
            <v>uwsgi</v>
          </cell>
        </row>
        <row r="3556">
          <cell r="C3556" t="str">
            <v>uwsgi</v>
          </cell>
        </row>
        <row r="3557">
          <cell r="C3557" t="str">
            <v>wheel</v>
          </cell>
        </row>
        <row r="3558">
          <cell r="C3558" t="str">
            <v>wheel</v>
          </cell>
        </row>
        <row r="3559">
          <cell r="C3559" t="str">
            <v>wheel</v>
          </cell>
        </row>
        <row r="3560">
          <cell r="C3560" t="str">
            <v>pysnmp</v>
          </cell>
        </row>
        <row r="3561">
          <cell r="C3561" t="str">
            <v>gevent</v>
          </cell>
        </row>
        <row r="3562">
          <cell r="C3562" t="str">
            <v>gevent</v>
          </cell>
        </row>
        <row r="3563">
          <cell r="C3563" t="str">
            <v>gevent</v>
          </cell>
        </row>
        <row r="3564">
          <cell r="C3564" t="str">
            <v>rmi linux (on npu sgw)</v>
          </cell>
        </row>
        <row r="3565">
          <cell r="C3565" t="str">
            <v>ftp</v>
          </cell>
        </row>
        <row r="3566">
          <cell r="C3566" t="str">
            <v>ftp</v>
          </cell>
        </row>
        <row r="3567">
          <cell r="C3567" t="str">
            <v>ftp</v>
          </cell>
        </row>
        <row r="3568">
          <cell r="C3568" t="str">
            <v>java</v>
          </cell>
        </row>
        <row r="3569">
          <cell r="C3569" t="str">
            <v>java</v>
          </cell>
        </row>
        <row r="3570">
          <cell r="C3570" t="str">
            <v>java</v>
          </cell>
        </row>
        <row r="3571">
          <cell r="C3571" t="str">
            <v>xmlbeans</v>
          </cell>
        </row>
        <row r="3572">
          <cell r="C3572" t="str">
            <v>xmlbeans</v>
          </cell>
        </row>
        <row r="3573">
          <cell r="C3573" t="str">
            <v>xmlbeans</v>
          </cell>
        </row>
        <row r="3574">
          <cell r="C3574" t="str">
            <v>xmlbeans</v>
          </cell>
        </row>
        <row r="3575">
          <cell r="C3575" t="str">
            <v>xmlbeans</v>
          </cell>
        </row>
        <row r="3576">
          <cell r="C3576" t="str">
            <v>xmlbeans</v>
          </cell>
        </row>
        <row r="3577">
          <cell r="C3577" t="str">
            <v>xmlbeans</v>
          </cell>
        </row>
        <row r="3578">
          <cell r="C3578" t="str">
            <v>xmlbeans</v>
          </cell>
        </row>
        <row r="3579">
          <cell r="C3579" t="str">
            <v>hibernate annotations</v>
          </cell>
        </row>
        <row r="3580">
          <cell r="C3580" t="str">
            <v>hibernate annotations</v>
          </cell>
        </row>
        <row r="3581">
          <cell r="C3581" t="str">
            <v>hibernate annotations</v>
          </cell>
        </row>
        <row r="3582">
          <cell r="C3582" t="str">
            <v>hibernate annotations</v>
          </cell>
        </row>
        <row r="3583">
          <cell r="C3583" t="str">
            <v>hibernate annotations</v>
          </cell>
        </row>
        <row r="3584">
          <cell r="C3584" t="str">
            <v>hibernate annotations</v>
          </cell>
        </row>
        <row r="3585">
          <cell r="C3585" t="str">
            <v>hibernate annotations</v>
          </cell>
        </row>
        <row r="3586">
          <cell r="C3586" t="str">
            <v>hibernate entitymanager</v>
          </cell>
        </row>
        <row r="3587">
          <cell r="C3587" t="str">
            <v>hibernate entitymanager</v>
          </cell>
        </row>
        <row r="3588">
          <cell r="C3588" t="str">
            <v>hibernate entitymanager</v>
          </cell>
        </row>
        <row r="3589">
          <cell r="C3589" t="str">
            <v>hibernate entitymanager</v>
          </cell>
        </row>
        <row r="3590">
          <cell r="C3590" t="str">
            <v>hibernate entitymanager</v>
          </cell>
        </row>
        <row r="3591">
          <cell r="C3591" t="str">
            <v>hibernate entitymanager</v>
          </cell>
        </row>
        <row r="3592">
          <cell r="C3592" t="str">
            <v>hibernate entitymanager</v>
          </cell>
        </row>
        <row r="3593">
          <cell r="C3593" t="str">
            <v>hibernate entitymanager</v>
          </cell>
        </row>
        <row r="3594">
          <cell r="C3594" t="str">
            <v>hibernate entitymanager</v>
          </cell>
        </row>
        <row r="3595">
          <cell r="C3595" t="str">
            <v>jboss-transaction-api</v>
          </cell>
        </row>
        <row r="3596">
          <cell r="C3596" t="str">
            <v>jboss-transaction-api</v>
          </cell>
        </row>
        <row r="3597">
          <cell r="C3597" t="str">
            <v>jboss-transaction-api</v>
          </cell>
        </row>
        <row r="3598">
          <cell r="C3598" t="str">
            <v>jboss-transaction-api</v>
          </cell>
        </row>
        <row r="3599">
          <cell r="C3599" t="str">
            <v>jboss-transaction-api</v>
          </cell>
        </row>
        <row r="3600">
          <cell r="C3600" t="str">
            <v>akka</v>
          </cell>
        </row>
        <row r="3601">
          <cell r="C3601" t="str">
            <v>akka</v>
          </cell>
        </row>
        <row r="3602">
          <cell r="C3602" t="str">
            <v>akka</v>
          </cell>
        </row>
        <row r="3603">
          <cell r="C3603" t="str">
            <v>java bean validation api</v>
          </cell>
        </row>
        <row r="3604">
          <cell r="C3604" t="str">
            <v>java bean validation api</v>
          </cell>
        </row>
        <row r="3605">
          <cell r="C3605" t="str">
            <v>jaxb-api</v>
          </cell>
        </row>
        <row r="3606">
          <cell r="C3606" t="str">
            <v>jaxb-api</v>
          </cell>
        </row>
        <row r="3607">
          <cell r="C3607" t="str">
            <v>jaxb-api</v>
          </cell>
        </row>
        <row r="3608">
          <cell r="C3608" t="str">
            <v>jaxb-api</v>
          </cell>
        </row>
        <row r="3609">
          <cell r="C3609" t="str">
            <v>jaxb-api</v>
          </cell>
        </row>
        <row r="3610">
          <cell r="C3610" t="str">
            <v>jaxb-api</v>
          </cell>
        </row>
        <row r="3611">
          <cell r="C3611" t="str">
            <v>jaxb-api</v>
          </cell>
        </row>
        <row r="3612">
          <cell r="C3612" t="str">
            <v>jettison</v>
          </cell>
        </row>
        <row r="3613">
          <cell r="C3613" t="str">
            <v>jettison</v>
          </cell>
        </row>
        <row r="3614">
          <cell r="C3614" t="str">
            <v>jettison</v>
          </cell>
        </row>
        <row r="3615">
          <cell r="C3615" t="str">
            <v>jettison</v>
          </cell>
        </row>
        <row r="3616">
          <cell r="C3616" t="str">
            <v>jettison</v>
          </cell>
        </row>
        <row r="3617">
          <cell r="C3617" t="str">
            <v>jettison</v>
          </cell>
        </row>
        <row r="3618">
          <cell r="C3618" t="str">
            <v>jettison</v>
          </cell>
        </row>
        <row r="3619">
          <cell r="C3619" t="str">
            <v>jettison</v>
          </cell>
        </row>
        <row r="3620">
          <cell r="C3620" t="str">
            <v>jettison</v>
          </cell>
        </row>
        <row r="3621">
          <cell r="C3621" t="str">
            <v>resteasy</v>
          </cell>
        </row>
        <row r="3622">
          <cell r="C3622" t="str">
            <v>resteasy</v>
          </cell>
        </row>
        <row r="3623">
          <cell r="C3623" t="str">
            <v>resteasy</v>
          </cell>
        </row>
        <row r="3624">
          <cell r="C3624" t="str">
            <v>slf4j-api</v>
          </cell>
        </row>
        <row r="3625">
          <cell r="C3625" t="str">
            <v>slf4j-api</v>
          </cell>
        </row>
        <row r="3626">
          <cell r="C3626" t="str">
            <v>slf4j-api</v>
          </cell>
        </row>
        <row r="3627">
          <cell r="C3627" t="str">
            <v>slf4j-api</v>
          </cell>
        </row>
        <row r="3628">
          <cell r="C3628" t="str">
            <v>slf4j-api</v>
          </cell>
        </row>
        <row r="3629">
          <cell r="C3629" t="str">
            <v>slf4j-api</v>
          </cell>
        </row>
        <row r="3630">
          <cell r="C3630" t="str">
            <v>slf4j-api</v>
          </cell>
        </row>
        <row r="3631">
          <cell r="C3631" t="str">
            <v>slf4j-api</v>
          </cell>
        </row>
        <row r="3632">
          <cell r="C3632" t="str">
            <v>slf4j-api</v>
          </cell>
        </row>
        <row r="3633">
          <cell r="C3633" t="str">
            <v>slf4j-api</v>
          </cell>
        </row>
        <row r="3634">
          <cell r="C3634" t="str">
            <v>slf4j-api</v>
          </cell>
        </row>
        <row r="3635">
          <cell r="C3635" t="str">
            <v>slf4j-api</v>
          </cell>
        </row>
        <row r="3636">
          <cell r="C3636" t="str">
            <v>slf4j-api</v>
          </cell>
        </row>
        <row r="3637">
          <cell r="C3637" t="str">
            <v>slf4j-api</v>
          </cell>
        </row>
        <row r="3638">
          <cell r="C3638" t="str">
            <v>slf4j-api</v>
          </cell>
        </row>
        <row r="3639">
          <cell r="C3639" t="str">
            <v>slf4j-api</v>
          </cell>
        </row>
        <row r="3640">
          <cell r="C3640" t="str">
            <v>slf4j-api</v>
          </cell>
        </row>
        <row r="3641">
          <cell r="C3641" t="str">
            <v>zeromq</v>
          </cell>
        </row>
        <row r="3642">
          <cell r="C3642" t="str">
            <v>zeromq</v>
          </cell>
        </row>
        <row r="3643">
          <cell r="C3643" t="str">
            <v>zeromq</v>
          </cell>
        </row>
        <row r="3644">
          <cell r="C3644" t="str">
            <v>socat</v>
          </cell>
        </row>
        <row r="3645">
          <cell r="C3645" t="str">
            <v>socat</v>
          </cell>
        </row>
        <row r="3646">
          <cell r="C3646" t="str">
            <v>socat</v>
          </cell>
        </row>
        <row r="3647">
          <cell r="C3647" t="str">
            <v>socat</v>
          </cell>
        </row>
        <row r="3648">
          <cell r="C3648" t="str">
            <v>socat</v>
          </cell>
        </row>
        <row r="3649">
          <cell r="C3649" t="str">
            <v>pythonmarkupsafe</v>
          </cell>
        </row>
        <row r="3650">
          <cell r="C3650" t="str">
            <v>pythonprettytable</v>
          </cell>
        </row>
        <row r="3651">
          <cell r="C3651" t="str">
            <v>sshfsfuse</v>
          </cell>
        </row>
        <row r="3652">
          <cell r="C3652" t="str">
            <v>pythonsix</v>
          </cell>
        </row>
        <row r="3653">
          <cell r="C3653" t="str">
            <v>jboss-annotations-api_1.2_spec</v>
          </cell>
        </row>
        <row r="3654">
          <cell r="C3654" t="str">
            <v>jboss-annotations-api_1.2_spec</v>
          </cell>
        </row>
        <row r="3655">
          <cell r="C3655" t="str">
            <v>jboss-annotations-api_1.2_spec</v>
          </cell>
        </row>
        <row r="3656">
          <cell r="C3656" t="str">
            <v>pyopenssl</v>
          </cell>
        </row>
        <row r="3657">
          <cell r="C3657" t="str">
            <v>pyopenssl</v>
          </cell>
        </row>
        <row r="3658">
          <cell r="C3658" t="str">
            <v>pyopenssl</v>
          </cell>
        </row>
        <row r="3659">
          <cell r="C3659" t="str">
            <v>pyopenssl</v>
          </cell>
        </row>
        <row r="3660">
          <cell r="C3660" t="str">
            <v>pyopenssl</v>
          </cell>
        </row>
        <row r="3661">
          <cell r="C3661" t="str">
            <v>pyopenssl</v>
          </cell>
        </row>
        <row r="3662">
          <cell r="C3662" t="str">
            <v>pyopenssl</v>
          </cell>
        </row>
        <row r="3663">
          <cell r="C3663" t="str">
            <v>pyopenssl</v>
          </cell>
        </row>
        <row r="3664">
          <cell r="C3664" t="str">
            <v>pyopenssl</v>
          </cell>
        </row>
        <row r="3665">
          <cell r="C3665" t="str">
            <v>pyopenssl</v>
          </cell>
        </row>
        <row r="3666">
          <cell r="C3666" t="str">
            <v>pyopenssl</v>
          </cell>
        </row>
        <row r="3667">
          <cell r="C3667" t="str">
            <v>pyopenssl</v>
          </cell>
        </row>
        <row r="3668">
          <cell r="C3668" t="str">
            <v>pyopenssl</v>
          </cell>
        </row>
        <row r="3669">
          <cell r="C3669" t="str">
            <v>python-swiftclient</v>
          </cell>
        </row>
        <row r="3670">
          <cell r="C3670" t="str">
            <v>python-swiftclient</v>
          </cell>
        </row>
        <row r="3671">
          <cell r="C3671" t="str">
            <v>python-swiftclient</v>
          </cell>
        </row>
        <row r="3672">
          <cell r="C3672" t="str">
            <v>erlang</v>
          </cell>
        </row>
        <row r="3673">
          <cell r="C3673" t="str">
            <v>erlang</v>
          </cell>
        </row>
        <row r="3674">
          <cell r="C3674" t="str">
            <v>erlang</v>
          </cell>
        </row>
        <row r="3675">
          <cell r="C3675" t="str">
            <v>erlang</v>
          </cell>
        </row>
        <row r="3676">
          <cell r="C3676" t="str">
            <v>erlang</v>
          </cell>
        </row>
        <row r="3677">
          <cell r="C3677" t="str">
            <v>erlang</v>
          </cell>
        </row>
        <row r="3678">
          <cell r="C3678" t="str">
            <v>erlang</v>
          </cell>
        </row>
        <row r="3679">
          <cell r="C3679" t="str">
            <v>go-jose</v>
          </cell>
        </row>
        <row r="3680">
          <cell r="C3680" t="str">
            <v>go-oidc</v>
          </cell>
        </row>
        <row r="3681">
          <cell r="C3681" t="str">
            <v>go-oidc</v>
          </cell>
        </row>
        <row r="3682">
          <cell r="C3682" t="str">
            <v>gorilla</v>
          </cell>
        </row>
        <row r="3683">
          <cell r="C3683" t="str">
            <v>gosnmp</v>
          </cell>
        </row>
        <row r="3684">
          <cell r="C3684" t="str">
            <v>gosnmp</v>
          </cell>
        </row>
        <row r="3685">
          <cell r="C3685" t="str">
            <v>grpc</v>
          </cell>
        </row>
        <row r="3686">
          <cell r="C3686" t="str">
            <v>grpc</v>
          </cell>
        </row>
        <row r="3687">
          <cell r="C3687" t="str">
            <v>grpc</v>
          </cell>
        </row>
        <row r="3688">
          <cell r="C3688" t="str">
            <v>grpc-gateway</v>
          </cell>
        </row>
        <row r="3689">
          <cell r="C3689" t="str">
            <v>jwt-go</v>
          </cell>
        </row>
        <row r="3690">
          <cell r="C3690" t="str">
            <v>jwt-go</v>
          </cell>
        </row>
        <row r="3691">
          <cell r="C3691" t="str">
            <v>kapacitor</v>
          </cell>
        </row>
        <row r="3692">
          <cell r="C3692" t="str">
            <v>kapacitor</v>
          </cell>
        </row>
        <row r="3693">
          <cell r="C3693" t="str">
            <v>mongo</v>
          </cell>
        </row>
        <row r="3694">
          <cell r="C3694" t="str">
            <v>mongo</v>
          </cell>
        </row>
        <row r="3695">
          <cell r="C3695" t="str">
            <v>net</v>
          </cell>
        </row>
        <row r="3696">
          <cell r="C3696" t="str">
            <v>net</v>
          </cell>
        </row>
        <row r="3697">
          <cell r="C3697" t="str">
            <v>net-snmp-utils</v>
          </cell>
        </row>
        <row r="3698">
          <cell r="C3698" t="str">
            <v>net-snmp-utils</v>
          </cell>
        </row>
        <row r="3699">
          <cell r="C3699" t="str">
            <v>openid2go</v>
          </cell>
        </row>
        <row r="3700">
          <cell r="C3700" t="str">
            <v>protobuf gogo</v>
          </cell>
        </row>
        <row r="3701">
          <cell r="C3701" t="str">
            <v>telegraf</v>
          </cell>
        </row>
        <row r="3702">
          <cell r="C3702" t="str">
            <v>telegraf</v>
          </cell>
        </row>
        <row r="3703">
          <cell r="C3703" t="str">
            <v>telegraf</v>
          </cell>
        </row>
        <row r="3704">
          <cell r="C3704" t="str">
            <v>websocket</v>
          </cell>
        </row>
        <row r="3705">
          <cell r="C3705" t="str">
            <v>websocket</v>
          </cell>
        </row>
        <row r="3706">
          <cell r="C3706" t="str">
            <v>websocketproxy</v>
          </cell>
        </row>
        <row r="3707">
          <cell r="C3707" t="str">
            <v>websocketproxy</v>
          </cell>
        </row>
        <row r="3708">
          <cell r="C3708" t="str">
            <v>golang.org/x/crypto</v>
          </cell>
        </row>
        <row r="3709">
          <cell r="C3709" t="str">
            <v>golang.org/x/crypto</v>
          </cell>
        </row>
        <row r="3710">
          <cell r="C3710" t="str">
            <v>jboss/keycloak-mysql</v>
          </cell>
        </row>
        <row r="3711">
          <cell r="C3711" t="str">
            <v>jboss/keycloak-mysql</v>
          </cell>
        </row>
        <row r="3712">
          <cell r="C3712" t="str">
            <v>jboss/keycloak-mysql</v>
          </cell>
        </row>
        <row r="3713">
          <cell r="C3713" t="str">
            <v>openssl-dev</v>
          </cell>
        </row>
        <row r="3714">
          <cell r="C3714" t="str">
            <v>openssl-dev</v>
          </cell>
        </row>
        <row r="3715">
          <cell r="C3715" t="str">
            <v>openssl-dev</v>
          </cell>
        </row>
        <row r="3716">
          <cell r="C3716" t="str">
            <v>glibc</v>
          </cell>
        </row>
        <row r="3717">
          <cell r="C3717" t="str">
            <v>glibc</v>
          </cell>
        </row>
        <row r="3718">
          <cell r="C3718" t="str">
            <v>glibc</v>
          </cell>
        </row>
        <row r="3719">
          <cell r="C3719" t="str">
            <v>glibc</v>
          </cell>
        </row>
        <row r="3720">
          <cell r="C3720" t="str">
            <v>glibc</v>
          </cell>
        </row>
        <row r="3721">
          <cell r="C3721" t="str">
            <v>glibc</v>
          </cell>
        </row>
        <row r="3722">
          <cell r="C3722" t="str">
            <v>glibc</v>
          </cell>
        </row>
        <row r="3723">
          <cell r="C3723" t="str">
            <v>glibc</v>
          </cell>
        </row>
        <row r="3724">
          <cell r="C3724" t="str">
            <v>glibc</v>
          </cell>
        </row>
        <row r="3725">
          <cell r="C3725" t="str">
            <v>glibc</v>
          </cell>
        </row>
        <row r="3726">
          <cell r="C3726" t="str">
            <v>glibc</v>
          </cell>
        </row>
        <row r="3727">
          <cell r="C3727" t="str">
            <v>cobertura-maven-plugin</v>
          </cell>
        </row>
        <row r="3728">
          <cell r="C3728" t="str">
            <v>gwt-maven-plugin</v>
          </cell>
        </row>
        <row r="3729">
          <cell r="C3729" t="str">
            <v>junit</v>
          </cell>
        </row>
        <row r="3730">
          <cell r="C3730" t="str">
            <v>junit</v>
          </cell>
        </row>
        <row r="3731">
          <cell r="C3731" t="str">
            <v>junit</v>
          </cell>
        </row>
        <row r="3732">
          <cell r="C3732" t="str">
            <v>junit</v>
          </cell>
        </row>
        <row r="3733">
          <cell r="C3733" t="str">
            <v>junit</v>
          </cell>
        </row>
        <row r="3734">
          <cell r="C3734" t="str">
            <v>junit</v>
          </cell>
        </row>
        <row r="3735">
          <cell r="C3735" t="str">
            <v>junit</v>
          </cell>
        </row>
        <row r="3736">
          <cell r="C3736" t="str">
            <v>junit</v>
          </cell>
        </row>
        <row r="3737">
          <cell r="C3737" t="str">
            <v>junit</v>
          </cell>
        </row>
        <row r="3738">
          <cell r="C3738" t="str">
            <v>junit</v>
          </cell>
        </row>
        <row r="3739">
          <cell r="C3739" t="str">
            <v>junit</v>
          </cell>
        </row>
        <row r="3740">
          <cell r="C3740" t="str">
            <v>junit</v>
          </cell>
        </row>
        <row r="3741">
          <cell r="C3741" t="str">
            <v>junit</v>
          </cell>
        </row>
        <row r="3742">
          <cell r="C3742" t="str">
            <v>junit</v>
          </cell>
        </row>
        <row r="3743">
          <cell r="C3743" t="str">
            <v>mockito-all</v>
          </cell>
        </row>
        <row r="3744">
          <cell r="C3744" t="str">
            <v>mockito-all</v>
          </cell>
        </row>
        <row r="3745">
          <cell r="C3745" t="str">
            <v>mockito-all</v>
          </cell>
        </row>
        <row r="3746">
          <cell r="C3746" t="str">
            <v>joda-time</v>
          </cell>
        </row>
        <row r="3747">
          <cell r="C3747" t="str">
            <v>joda-time</v>
          </cell>
        </row>
        <row r="3748">
          <cell r="C3748" t="str">
            <v>joda-time</v>
          </cell>
        </row>
        <row r="3749">
          <cell r="C3749" t="str">
            <v>joda-time</v>
          </cell>
        </row>
        <row r="3750">
          <cell r="C3750" t="str">
            <v>joda-time</v>
          </cell>
        </row>
        <row r="3751">
          <cell r="C3751" t="str">
            <v>joda-time</v>
          </cell>
        </row>
        <row r="3752">
          <cell r="C3752" t="str">
            <v>joda-time</v>
          </cell>
        </row>
        <row r="3753">
          <cell r="C3753" t="str">
            <v>joda-time</v>
          </cell>
        </row>
        <row r="3754">
          <cell r="C3754" t="str">
            <v>joda-time</v>
          </cell>
        </row>
        <row r="3755">
          <cell r="C3755" t="str">
            <v>jxl</v>
          </cell>
        </row>
        <row r="3756">
          <cell r="C3756" t="str">
            <v>jxl</v>
          </cell>
        </row>
        <row r="3757">
          <cell r="C3757" t="str">
            <v>connector/j</v>
          </cell>
        </row>
        <row r="3758">
          <cell r="C3758" t="str">
            <v>connector/mxj</v>
          </cell>
        </row>
        <row r="3759">
          <cell r="C3759" t="str">
            <v>mariadb-java-client</v>
          </cell>
        </row>
        <row r="3760">
          <cell r="C3760" t="str">
            <v>mariadb-java-client</v>
          </cell>
        </row>
        <row r="3761">
          <cell r="C3761" t="str">
            <v>mariadb-java-client</v>
          </cell>
        </row>
        <row r="3762">
          <cell r="C3762" t="str">
            <v>mariadb-java-client</v>
          </cell>
        </row>
        <row r="3763">
          <cell r="C3763" t="str">
            <v>mariadb-java-client</v>
          </cell>
        </row>
        <row r="3764">
          <cell r="C3764" t="str">
            <v>mariadb-java-client</v>
          </cell>
        </row>
        <row r="3765">
          <cell r="C3765" t="str">
            <v>mariadb-java-client</v>
          </cell>
        </row>
        <row r="3766">
          <cell r="C3766" t="str">
            <v>mariadb-java-client</v>
          </cell>
        </row>
        <row r="3767">
          <cell r="C3767" t="str">
            <v>mariadb-java-client</v>
          </cell>
        </row>
        <row r="3768">
          <cell r="C3768" t="str">
            <v>mariadb-java-client</v>
          </cell>
        </row>
        <row r="3769">
          <cell r="C3769" t="str">
            <v>mariadb-java-client</v>
          </cell>
        </row>
        <row r="3770">
          <cell r="C3770" t="str">
            <v>hibernate-c3p0</v>
          </cell>
        </row>
        <row r="3771">
          <cell r="C3771" t="str">
            <v>slf4j-simple</v>
          </cell>
        </row>
        <row r="3772">
          <cell r="C3772" t="str">
            <v>slf4j-simple</v>
          </cell>
        </row>
        <row r="3773">
          <cell r="C3773" t="str">
            <v>slf4j-simple</v>
          </cell>
        </row>
        <row r="3774">
          <cell r="C3774" t="str">
            <v>flyway-core</v>
          </cell>
        </row>
        <row r="3775">
          <cell r="C3775" t="str">
            <v>protobuf-java</v>
          </cell>
        </row>
        <row r="3776">
          <cell r="C3776" t="str">
            <v>protobuf-java</v>
          </cell>
        </row>
        <row r="3777">
          <cell r="C3777" t="str">
            <v>protobuf-java</v>
          </cell>
        </row>
        <row r="3778">
          <cell r="C3778" t="str">
            <v>protobuf-java</v>
          </cell>
        </row>
        <row r="3779">
          <cell r="C3779" t="str">
            <v>protobuf-java</v>
          </cell>
        </row>
        <row r="3780">
          <cell r="C3780" t="str">
            <v>protobuf-java</v>
          </cell>
        </row>
        <row r="3781">
          <cell r="C3781" t="str">
            <v>protobuf-java</v>
          </cell>
        </row>
        <row r="3782">
          <cell r="C3782" t="str">
            <v>protobuf-java</v>
          </cell>
        </row>
        <row r="3783">
          <cell r="C3783" t="str">
            <v>mapdb</v>
          </cell>
        </row>
        <row r="3784">
          <cell r="C3784" t="str">
            <v>hamcrest-all</v>
          </cell>
        </row>
        <row r="3785">
          <cell r="C3785" t="str">
            <v>hamcrest-all</v>
          </cell>
        </row>
        <row r="3786">
          <cell r="C3786" t="str">
            <v>quartz</v>
          </cell>
        </row>
        <row r="3787">
          <cell r="C3787" t="str">
            <v>quartz</v>
          </cell>
        </row>
        <row r="3788">
          <cell r="C3788" t="str">
            <v>quartz</v>
          </cell>
        </row>
        <row r="3789">
          <cell r="C3789" t="str">
            <v>quartz</v>
          </cell>
        </row>
        <row r="3790">
          <cell r="C3790" t="str">
            <v>quartz</v>
          </cell>
        </row>
        <row r="3791">
          <cell r="C3791" t="str">
            <v>quartz</v>
          </cell>
        </row>
        <row r="3792">
          <cell r="C3792" t="str">
            <v>replacer</v>
          </cell>
        </row>
        <row r="3793">
          <cell r="C3793" t="str">
            <v>gwt-servlet</v>
          </cell>
        </row>
        <row r="3794">
          <cell r="C3794" t="str">
            <v>gwt-servlet</v>
          </cell>
        </row>
        <row r="3795">
          <cell r="C3795" t="str">
            <v>gwt-user</v>
          </cell>
        </row>
        <row r="3796">
          <cell r="C3796" t="str">
            <v>highcharts</v>
          </cell>
        </row>
        <row r="3797">
          <cell r="C3797" t="str">
            <v>gxt</v>
          </cell>
        </row>
        <row r="3798">
          <cell r="C3798" t="str">
            <v>crimson</v>
          </cell>
        </row>
        <row r="3799">
          <cell r="C3799" t="str">
            <v>json-lib</v>
          </cell>
        </row>
        <row r="3800">
          <cell r="C3800" t="str">
            <v>json-lib</v>
          </cell>
        </row>
        <row r="3801">
          <cell r="C3801" t="str">
            <v>json-lib</v>
          </cell>
        </row>
        <row r="3802">
          <cell r="C3802" t="str">
            <v>json-lib</v>
          </cell>
        </row>
        <row r="3803">
          <cell r="C3803" t="str">
            <v>xmlunit</v>
          </cell>
        </row>
        <row r="3804">
          <cell r="C3804" t="str">
            <v>xom</v>
          </cell>
        </row>
        <row r="3805">
          <cell r="C3805" t="str">
            <v>oro</v>
          </cell>
        </row>
        <row r="3806">
          <cell r="C3806" t="str">
            <v>groovy-all</v>
          </cell>
        </row>
        <row r="3807">
          <cell r="C3807" t="str">
            <v>groovy-all</v>
          </cell>
        </row>
        <row r="3808">
          <cell r="C3808" t="str">
            <v>ezmorph</v>
          </cell>
        </row>
        <row r="3809">
          <cell r="C3809" t="str">
            <v>ezmorph</v>
          </cell>
        </row>
        <row r="3810">
          <cell r="C3810" t="str">
            <v>colt</v>
          </cell>
        </row>
        <row r="3811">
          <cell r="C3811" t="str">
            <v>ascii-table</v>
          </cell>
        </row>
        <row r="3812">
          <cell r="C3812" t="str">
            <v>powermock-module-junit4</v>
          </cell>
        </row>
        <row r="3813">
          <cell r="C3813" t="str">
            <v>powermock-api-mockito</v>
          </cell>
        </row>
        <row r="3814">
          <cell r="C3814" t="str">
            <v>org.eclipse.persistence.moxy</v>
          </cell>
        </row>
        <row r="3815">
          <cell r="C3815" t="str">
            <v>org.eclipse.persistence.moxy</v>
          </cell>
        </row>
        <row r="3816">
          <cell r="C3816" t="str">
            <v>javax.mail.mail</v>
          </cell>
        </row>
        <row r="3817">
          <cell r="C3817" t="str">
            <v>javax.servlet.stl</v>
          </cell>
        </row>
        <row r="3818">
          <cell r="C3818" t="str">
            <v>javax.servlet-api</v>
          </cell>
        </row>
        <row r="3819">
          <cell r="C3819" t="str">
            <v>javax.servlet-api</v>
          </cell>
        </row>
        <row r="3820">
          <cell r="C3820" t="str">
            <v>javax.servlet-api</v>
          </cell>
        </row>
        <row r="3821">
          <cell r="C3821" t="str">
            <v>javax.servlet-api</v>
          </cell>
        </row>
        <row r="3822">
          <cell r="C3822" t="str">
            <v>javax.servlet-api</v>
          </cell>
        </row>
        <row r="3823">
          <cell r="C3823" t="str">
            <v>javax.servlet-api</v>
          </cell>
        </row>
        <row r="3824">
          <cell r="C3824" t="str">
            <v>javax.servlet-api</v>
          </cell>
        </row>
        <row r="3825">
          <cell r="C3825" t="str">
            <v>javax.servlet-api</v>
          </cell>
        </row>
        <row r="3826">
          <cell r="C3826" t="str">
            <v>javax.servlet-api</v>
          </cell>
        </row>
        <row r="3827">
          <cell r="C3827" t="str">
            <v>javax.servlet-api</v>
          </cell>
        </row>
        <row r="3828">
          <cell r="C3828" t="str">
            <v>javax.servlet-api</v>
          </cell>
        </row>
        <row r="3829">
          <cell r="C3829" t="str">
            <v>javax.servlet-api</v>
          </cell>
        </row>
        <row r="3830">
          <cell r="C3830" t="str">
            <v>javax.servlet-api</v>
          </cell>
        </row>
        <row r="3831">
          <cell r="C3831" t="str">
            <v>javax.servlet-api</v>
          </cell>
        </row>
        <row r="3832">
          <cell r="C3832" t="str">
            <v>javax.servlet-api</v>
          </cell>
        </row>
        <row r="3833">
          <cell r="C3833" t="str">
            <v>javax.validation.validation-api</v>
          </cell>
        </row>
        <row r="3834">
          <cell r="C3834" t="str">
            <v>jemalloc</v>
          </cell>
        </row>
        <row r="3835">
          <cell r="C3835" t="str">
            <v>jemalloc</v>
          </cell>
        </row>
        <row r="3836">
          <cell r="C3836" t="str">
            <v>jemalloc</v>
          </cell>
        </row>
        <row r="3837">
          <cell r="C3837" t="str">
            <v>zabbix</v>
          </cell>
        </row>
        <row r="3838">
          <cell r="C3838" t="str">
            <v>zabbix</v>
          </cell>
        </row>
        <row r="3839">
          <cell r="C3839" t="str">
            <v>zabbix</v>
          </cell>
        </row>
        <row r="3840">
          <cell r="C3840" t="str">
            <v>zabbix</v>
          </cell>
        </row>
        <row r="3841">
          <cell r="C3841" t="str">
            <v>zabbix</v>
          </cell>
        </row>
        <row r="3842">
          <cell r="C3842" t="str">
            <v>openwrt</v>
          </cell>
        </row>
        <row r="3843">
          <cell r="C3843" t="str">
            <v>lzma sdk</v>
          </cell>
        </row>
        <row r="3844">
          <cell r="C3844" t="str">
            <v>mozilla</v>
          </cell>
        </row>
        <row r="3845">
          <cell r="C3845" t="str">
            <v>open jdk</v>
          </cell>
        </row>
        <row r="3846">
          <cell r="C3846" t="str">
            <v>open jdk</v>
          </cell>
        </row>
        <row r="3847">
          <cell r="C3847" t="str">
            <v>open jdk</v>
          </cell>
        </row>
        <row r="3848">
          <cell r="C3848" t="str">
            <v>open jdk</v>
          </cell>
        </row>
        <row r="3849">
          <cell r="C3849" t="str">
            <v>open jdk</v>
          </cell>
        </row>
        <row r="3850">
          <cell r="C3850" t="str">
            <v>open jdk</v>
          </cell>
        </row>
        <row r="3851">
          <cell r="C3851" t="str">
            <v>open jdk</v>
          </cell>
        </row>
        <row r="3852">
          <cell r="C3852" t="str">
            <v>open jdk</v>
          </cell>
        </row>
        <row r="3853">
          <cell r="C3853" t="str">
            <v>open jdk</v>
          </cell>
        </row>
        <row r="3854">
          <cell r="C3854" t="str">
            <v>open jdk</v>
          </cell>
        </row>
        <row r="3855">
          <cell r="C3855" t="str">
            <v>open jdk</v>
          </cell>
        </row>
        <row r="3856">
          <cell r="C3856" t="str">
            <v>com.jcraft:jsch</v>
          </cell>
        </row>
        <row r="3857">
          <cell r="C3857" t="str">
            <v>com.jcraft:jsch</v>
          </cell>
        </row>
        <row r="3858">
          <cell r="C3858" t="str">
            <v>cryptojs</v>
          </cell>
        </row>
        <row r="3859">
          <cell r="C3859" t="str">
            <v>cryptojs</v>
          </cell>
        </row>
        <row r="3860">
          <cell r="C3860" t="str">
            <v>bouncy castle provider (bcprov-jdk15)</v>
          </cell>
        </row>
        <row r="3861">
          <cell r="C3861" t="str">
            <v>hypersql database (hsqldb)</v>
          </cell>
        </row>
        <row r="3862">
          <cell r="C3862" t="str">
            <v>itext</v>
          </cell>
        </row>
        <row r="3863">
          <cell r="C3863" t="str">
            <v>itext</v>
          </cell>
        </row>
        <row r="3864">
          <cell r="C3864" t="str">
            <v>itext</v>
          </cell>
        </row>
        <row r="3865">
          <cell r="C3865" t="str">
            <v>itext</v>
          </cell>
        </row>
        <row r="3866">
          <cell r="C3866" t="str">
            <v>mysql java connector</v>
          </cell>
        </row>
        <row r="3867">
          <cell r="C3867" t="str">
            <v>sshv2 library for java (sshj)</v>
          </cell>
        </row>
        <row r="3868">
          <cell r="C3868" t="str">
            <v>jetty-all</v>
          </cell>
        </row>
        <row r="3869">
          <cell r="C3869" t="str">
            <v>apache geronimo</v>
          </cell>
        </row>
        <row r="3870">
          <cell r="C3870" t="str">
            <v>apache geronimo</v>
          </cell>
        </row>
        <row r="3871">
          <cell r="C3871" t="str">
            <v>apache geronimo</v>
          </cell>
        </row>
        <row r="3872">
          <cell r="C3872" t="str">
            <v>apache geronimo</v>
          </cell>
        </row>
        <row r="3873">
          <cell r="C3873" t="str">
            <v>apache geronimo</v>
          </cell>
        </row>
        <row r="3874">
          <cell r="C3874" t="str">
            <v>apache geronimo</v>
          </cell>
        </row>
        <row r="3875">
          <cell r="C3875" t="str">
            <v>apache geronimo</v>
          </cell>
        </row>
        <row r="3876">
          <cell r="C3876" t="str">
            <v>apache geronimo</v>
          </cell>
        </row>
        <row r="3877">
          <cell r="C3877" t="str">
            <v>apache geronimo</v>
          </cell>
        </row>
        <row r="3878">
          <cell r="C3878" t="str">
            <v>gsoap toolkit</v>
          </cell>
        </row>
        <row r="3879">
          <cell r="C3879" t="str">
            <v>gsoap toolkit</v>
          </cell>
        </row>
        <row r="3880">
          <cell r="C3880" t="str">
            <v>gsoap toolkit</v>
          </cell>
        </row>
        <row r="3881">
          <cell r="C3881" t="str">
            <v>gsoap toolkit</v>
          </cell>
        </row>
        <row r="3882">
          <cell r="C3882" t="str">
            <v>gsoap toolkit</v>
          </cell>
        </row>
        <row r="3883">
          <cell r="C3883" t="str">
            <v>gsoap toolkit</v>
          </cell>
        </row>
        <row r="3884">
          <cell r="C3884" t="str">
            <v>rsyslog</v>
          </cell>
        </row>
        <row r="3885">
          <cell r="C3885" t="str">
            <v>rsyslog</v>
          </cell>
        </row>
        <row r="3886">
          <cell r="C3886" t="str">
            <v>rsyslog</v>
          </cell>
        </row>
        <row r="3887">
          <cell r="C3887" t="str">
            <v>rsyslog</v>
          </cell>
        </row>
        <row r="3888">
          <cell r="C3888" t="str">
            <v>rsyslog</v>
          </cell>
        </row>
        <row r="3889">
          <cell r="C3889" t="str">
            <v>rsyslog</v>
          </cell>
        </row>
        <row r="3890">
          <cell r="C3890" t="str">
            <v>basic-auth</v>
          </cell>
        </row>
        <row r="3891">
          <cell r="C3891" t="str">
            <v>perl module io socket ssl</v>
          </cell>
        </row>
        <row r="3892">
          <cell r="C3892" t="str">
            <v>perl module lwp protocol https</v>
          </cell>
        </row>
        <row r="3893">
          <cell r="C3893" t="str">
            <v>perl module net ssleay</v>
          </cell>
        </row>
        <row r="3894">
          <cell r="C3894" t="str">
            <v>spring framework security</v>
          </cell>
        </row>
        <row r="3895">
          <cell r="C3895" t="str">
            <v>spring framework security</v>
          </cell>
        </row>
        <row r="3896">
          <cell r="C3896" t="str">
            <v>spring framework security</v>
          </cell>
        </row>
        <row r="3897">
          <cell r="C3897" t="str">
            <v>spring security</v>
          </cell>
        </row>
        <row r="3898">
          <cell r="C3898" t="str">
            <v>spring security</v>
          </cell>
        </row>
        <row r="3899">
          <cell r="C3899" t="str">
            <v>spring security</v>
          </cell>
        </row>
        <row r="3900">
          <cell r="C3900" t="str">
            <v>spring security</v>
          </cell>
        </row>
        <row r="3901">
          <cell r="C3901" t="str">
            <v>spring security</v>
          </cell>
        </row>
        <row r="3902">
          <cell r="C3902" t="str">
            <v>spring security</v>
          </cell>
        </row>
        <row r="3903">
          <cell r="C3903" t="str">
            <v>spring security</v>
          </cell>
        </row>
        <row r="3904">
          <cell r="C3904" t="str">
            <v>spring security</v>
          </cell>
        </row>
        <row r="3905">
          <cell r="C3905" t="str">
            <v>spring security</v>
          </cell>
        </row>
        <row r="3906">
          <cell r="C3906" t="str">
            <v>spring security</v>
          </cell>
        </row>
        <row r="3907">
          <cell r="C3907" t="str">
            <v>spring security</v>
          </cell>
        </row>
        <row r="3908">
          <cell r="C3908" t="str">
            <v>spring security</v>
          </cell>
        </row>
        <row r="3909">
          <cell r="C3909" t="str">
            <v>spring security</v>
          </cell>
        </row>
        <row r="3910">
          <cell r="C3910" t="str">
            <v>libtomcrypt</v>
          </cell>
        </row>
        <row r="3911">
          <cell r="C3911" t="str">
            <v>libtomcrypt</v>
          </cell>
        </row>
        <row r="3912">
          <cell r="C3912" t="str">
            <v>libtomcrypt</v>
          </cell>
        </row>
        <row r="3913">
          <cell r="C3913" t="str">
            <v>v8</v>
          </cell>
        </row>
        <row r="3914">
          <cell r="C3914" t="str">
            <v>v8</v>
          </cell>
        </row>
        <row r="3915">
          <cell r="C3915" t="str">
            <v>request</v>
          </cell>
        </row>
        <row r="3916">
          <cell r="C3916" t="str">
            <v>request</v>
          </cell>
        </row>
        <row r="3917">
          <cell r="C3917" t="str">
            <v>request</v>
          </cell>
        </row>
        <row r="3918">
          <cell r="C3918" t="str">
            <v>request</v>
          </cell>
        </row>
        <row r="3919">
          <cell r="C3919" t="str">
            <v>request</v>
          </cell>
        </row>
        <row r="3920">
          <cell r="C3920" t="str">
            <v>socket.io-client</v>
          </cell>
        </row>
        <row r="3921">
          <cell r="C3921" t="str">
            <v>socket.io-client</v>
          </cell>
        </row>
        <row r="3922">
          <cell r="C3922" t="str">
            <v>socket.io-redis</v>
          </cell>
        </row>
        <row r="3923">
          <cell r="C3923" t="str">
            <v>xlsx</v>
          </cell>
        </row>
        <row r="3924">
          <cell r="C3924" t="str">
            <v>dnsmasq</v>
          </cell>
        </row>
        <row r="3925">
          <cell r="C3925" t="str">
            <v>dnsmasq</v>
          </cell>
        </row>
        <row r="3926">
          <cell r="C3926" t="str">
            <v>dnsmasq</v>
          </cell>
        </row>
        <row r="3927">
          <cell r="C3927" t="str">
            <v>dnsmasq</v>
          </cell>
        </row>
        <row r="3928">
          <cell r="C3928" t="str">
            <v>python-docker-py</v>
          </cell>
        </row>
        <row r="3929">
          <cell r="C3929" t="str">
            <v>python-docker-py</v>
          </cell>
        </row>
        <row r="3930">
          <cell r="C3930" t="str">
            <v>python-docker-py</v>
          </cell>
        </row>
        <row r="3931">
          <cell r="C3931" t="str">
            <v>docker-engine-selinux</v>
          </cell>
        </row>
        <row r="3932">
          <cell r="C3932" t="str">
            <v>docker-engine-selinux</v>
          </cell>
        </row>
        <row r="3933">
          <cell r="C3933" t="str">
            <v>yum_s3_plugin</v>
          </cell>
        </row>
        <row r="3934">
          <cell r="C3934" t="str">
            <v>biz.paluch.redis:lettuce</v>
          </cell>
        </row>
        <row r="3935">
          <cell r="C3935" t="str">
            <v>redis.clients:jedis</v>
          </cell>
        </row>
        <row r="3936">
          <cell r="C3936" t="str">
            <v>org.jboss.resteasy:resteasy-client</v>
          </cell>
        </row>
        <row r="3937">
          <cell r="C3937" t="str">
            <v>org.json:json</v>
          </cell>
        </row>
        <row r="3938">
          <cell r="C3938" t="str">
            <v>org.json:json</v>
          </cell>
        </row>
        <row r="3939">
          <cell r="C3939" t="str">
            <v>appdirs</v>
          </cell>
        </row>
        <row r="3940">
          <cell r="C3940" t="str">
            <v>ipaddress</v>
          </cell>
        </row>
        <row r="3941">
          <cell r="C3941" t="str">
            <v>ipaddress</v>
          </cell>
        </row>
        <row r="3942">
          <cell r="C3942" t="str">
            <v>ipaddress</v>
          </cell>
        </row>
        <row r="3943">
          <cell r="C3943" t="str">
            <v>pbr</v>
          </cell>
        </row>
        <row r="3944">
          <cell r="C3944" t="str">
            <v>pbr</v>
          </cell>
        </row>
        <row r="3945">
          <cell r="C3945" t="str">
            <v>pyparsing</v>
          </cell>
        </row>
        <row r="3946">
          <cell r="C3946" t="str">
            <v>pyparsing</v>
          </cell>
        </row>
        <row r="3947">
          <cell r="C3947" t="str">
            <v>setuptools</v>
          </cell>
        </row>
        <row r="3948">
          <cell r="C3948" t="str">
            <v>setuptools</v>
          </cell>
        </row>
        <row r="3949">
          <cell r="C3949" t="str">
            <v>cffi</v>
          </cell>
        </row>
        <row r="3950">
          <cell r="C3950" t="str">
            <v>libvirt-python</v>
          </cell>
        </row>
        <row r="3951">
          <cell r="C3951" t="str">
            <v>libvirt-python</v>
          </cell>
        </row>
        <row r="3952">
          <cell r="C3952" t="str">
            <v>pkgconfig</v>
          </cell>
        </row>
        <row r="3953">
          <cell r="C3953" t="str">
            <v>pkgconfig</v>
          </cell>
        </row>
        <row r="3954">
          <cell r="C3954" t="str">
            <v>six</v>
          </cell>
        </row>
        <row r="3955">
          <cell r="C3955" t="str">
            <v>six</v>
          </cell>
        </row>
        <row r="3956">
          <cell r="C3956" t="str">
            <v>six</v>
          </cell>
        </row>
        <row r="3957">
          <cell r="C3957" t="str">
            <v>six</v>
          </cell>
        </row>
        <row r="3958">
          <cell r="C3958" t="str">
            <v>pyyaml</v>
          </cell>
        </row>
        <row r="3959">
          <cell r="C3959" t="str">
            <v>pyyaml</v>
          </cell>
        </row>
        <row r="3960">
          <cell r="C3960" t="str">
            <v>pyyaml</v>
          </cell>
        </row>
        <row r="3961">
          <cell r="C3961" t="str">
            <v>pyyaml</v>
          </cell>
        </row>
        <row r="3962">
          <cell r="C3962" t="str">
            <v>pyyaml</v>
          </cell>
        </row>
        <row r="3963">
          <cell r="C3963" t="str">
            <v>pyyaml</v>
          </cell>
        </row>
        <row r="3964">
          <cell r="C3964" t="str">
            <v>py_mod</v>
          </cell>
        </row>
        <row r="3965">
          <cell r="C3965" t="str">
            <v>lxml</v>
          </cell>
        </row>
        <row r="3966">
          <cell r="C3966" t="str">
            <v>packaging</v>
          </cell>
        </row>
        <row r="3967">
          <cell r="C3967" t="str">
            <v>requests</v>
          </cell>
        </row>
        <row r="3968">
          <cell r="C3968" t="str">
            <v>requests</v>
          </cell>
        </row>
        <row r="3969">
          <cell r="C3969" t="str">
            <v>requests</v>
          </cell>
        </row>
        <row r="3970">
          <cell r="C3970" t="str">
            <v>requests</v>
          </cell>
        </row>
        <row r="3971">
          <cell r="C3971" t="str">
            <v>requests</v>
          </cell>
        </row>
        <row r="3972">
          <cell r="C3972" t="str">
            <v>requests</v>
          </cell>
        </row>
        <row r="3973">
          <cell r="C3973" t="str">
            <v>asn1crypto</v>
          </cell>
        </row>
        <row r="3974">
          <cell r="C3974" t="str">
            <v>asn1crypto</v>
          </cell>
        </row>
        <row r="3975">
          <cell r="C3975" t="str">
            <v>asn1crypto</v>
          </cell>
        </row>
        <row r="3976">
          <cell r="C3976" t="str">
            <v>asn1crypto</v>
          </cell>
        </row>
        <row r="3977">
          <cell r="C3977" t="str">
            <v>asn1crypto</v>
          </cell>
        </row>
        <row r="3978">
          <cell r="C3978" t="str">
            <v>asn1crypto</v>
          </cell>
        </row>
        <row r="3979">
          <cell r="C3979" t="str">
            <v>asn1crypto</v>
          </cell>
        </row>
        <row r="3980">
          <cell r="C3980" t="str">
            <v>asn1crypto</v>
          </cell>
        </row>
        <row r="3981">
          <cell r="C3981" t="str">
            <v>pycparser</v>
          </cell>
        </row>
        <row r="3982">
          <cell r="C3982" t="str">
            <v>enum34</v>
          </cell>
        </row>
        <row r="3983">
          <cell r="C3983" t="str">
            <v>idna</v>
          </cell>
        </row>
        <row r="3984">
          <cell r="C3984" t="str">
            <v>idna</v>
          </cell>
        </row>
        <row r="3985">
          <cell r="C3985" t="str">
            <v>idna</v>
          </cell>
        </row>
        <row r="3986">
          <cell r="C3986" t="str">
            <v>apr-util</v>
          </cell>
        </row>
        <row r="3987">
          <cell r="C3987" t="str">
            <v>apr-util</v>
          </cell>
        </row>
        <row r="3988">
          <cell r="C3988" t="str">
            <v>apr-util</v>
          </cell>
        </row>
        <row r="3989">
          <cell r="C3989" t="str">
            <v>apr-util</v>
          </cell>
        </row>
        <row r="3990">
          <cell r="C3990" t="str">
            <v>apr-util</v>
          </cell>
        </row>
        <row r="3991">
          <cell r="C3991" t="str">
            <v>apr-util</v>
          </cell>
        </row>
        <row r="3992">
          <cell r="C3992" t="str">
            <v>ipmitool</v>
          </cell>
        </row>
        <row r="3993">
          <cell r="C3993" t="str">
            <v>ipmitool</v>
          </cell>
        </row>
        <row r="3994">
          <cell r="C3994" t="str">
            <v>ipmitool</v>
          </cell>
        </row>
        <row r="3995">
          <cell r="C3995" t="str">
            <v>ipmitool</v>
          </cell>
        </row>
        <row r="3996">
          <cell r="C3996" t="str">
            <v>ipmitool</v>
          </cell>
        </row>
        <row r="3997">
          <cell r="C3997" t="str">
            <v>sshfs-fuse</v>
          </cell>
        </row>
        <row r="3998">
          <cell r="C3998" t="str">
            <v>mybatis</v>
          </cell>
        </row>
        <row r="3999">
          <cell r="C3999" t="str">
            <v>mybatis</v>
          </cell>
        </row>
        <row r="4000">
          <cell r="C4000" t="str">
            <v>jcl-over-slf4j</v>
          </cell>
        </row>
        <row r="4001">
          <cell r="C4001" t="str">
            <v>jcl-over-slf4j</v>
          </cell>
        </row>
        <row r="4002">
          <cell r="C4002" t="str">
            <v>jcl-over-slf4j</v>
          </cell>
        </row>
        <row r="4003">
          <cell r="C4003" t="str">
            <v>jcl-over-slf4j</v>
          </cell>
        </row>
        <row r="4004">
          <cell r="C4004" t="str">
            <v>jcl-over-slf4j</v>
          </cell>
        </row>
        <row r="4005">
          <cell r="C4005" t="str">
            <v>jcl-over-slf4j</v>
          </cell>
        </row>
        <row r="4006">
          <cell r="C4006" t="str">
            <v>jul-to-slf4j</v>
          </cell>
        </row>
        <row r="4007">
          <cell r="C4007" t="str">
            <v>jul-to-slf4j</v>
          </cell>
        </row>
        <row r="4008">
          <cell r="C4008" t="str">
            <v>spring-security</v>
          </cell>
        </row>
        <row r="4009">
          <cell r="C4009" t="str">
            <v>spring-security</v>
          </cell>
        </row>
        <row r="4010">
          <cell r="C4010" t="str">
            <v>spring-security</v>
          </cell>
        </row>
        <row r="4011">
          <cell r="C4011" t="str">
            <v>sshd-core</v>
          </cell>
        </row>
        <row r="4012">
          <cell r="C4012" t="str">
            <v>sshd-core</v>
          </cell>
        </row>
        <row r="4013">
          <cell r="C4013" t="str">
            <v>sshd-core</v>
          </cell>
        </row>
        <row r="4014">
          <cell r="C4014" t="str">
            <v>sshd-core</v>
          </cell>
        </row>
        <row r="4015">
          <cell r="C4015" t="str">
            <v>blowfishj</v>
          </cell>
        </row>
        <row r="4016">
          <cell r="C4016" t="str">
            <v>blowfishj</v>
          </cell>
        </row>
        <row r="4017">
          <cell r="C4017" t="str">
            <v>tomcat-8</v>
          </cell>
        </row>
        <row r="4018">
          <cell r="C4018" t="str">
            <v>tomcat-8</v>
          </cell>
        </row>
        <row r="4019">
          <cell r="C4019" t="str">
            <v>modsecurity-apache</v>
          </cell>
        </row>
        <row r="4020">
          <cell r="C4020" t="str">
            <v>modsecurity-apache</v>
          </cell>
        </row>
        <row r="4021">
          <cell r="C4021" t="str">
            <v>python::pyopenssl</v>
          </cell>
        </row>
        <row r="4022">
          <cell r="C4022" t="str">
            <v>tomcat-7</v>
          </cell>
        </row>
        <row r="4023">
          <cell r="C4023" t="str">
            <v>tomcat-7</v>
          </cell>
        </row>
        <row r="4024">
          <cell r="C4024" t="str">
            <v>tomcat-7</v>
          </cell>
        </row>
        <row r="4025">
          <cell r="C4025" t="str">
            <v>python::pycrypto</v>
          </cell>
        </row>
        <row r="4026">
          <cell r="C4026" t="str">
            <v>perl::crypt-rijndael</v>
          </cell>
        </row>
        <row r="4027">
          <cell r="C4027" t="str">
            <v>modsecurity-crs</v>
          </cell>
        </row>
        <row r="4028">
          <cell r="C4028" t="str">
            <v>python::oauth</v>
          </cell>
        </row>
        <row r="4029">
          <cell r="C4029" t="str">
            <v>bcpg-jdk15on</v>
          </cell>
        </row>
        <row r="4030">
          <cell r="C4030" t="str">
            <v>bcpg-jdk15on</v>
          </cell>
        </row>
        <row r="4031">
          <cell r="C4031" t="str">
            <v>bcpg-jdk15on</v>
          </cell>
        </row>
        <row r="4032">
          <cell r="C4032" t="str">
            <v>bcprov-jdk15</v>
          </cell>
        </row>
        <row r="4033">
          <cell r="C4033" t="str">
            <v>bcprov-jdk15</v>
          </cell>
        </row>
        <row r="4034">
          <cell r="C4034" t="str">
            <v>bcprov-jdk15</v>
          </cell>
        </row>
        <row r="4035">
          <cell r="C4035" t="str">
            <v>bcprov-jdk15</v>
          </cell>
        </row>
        <row r="4036">
          <cell r="C4036" t="str">
            <v>hapi-auth-jwt2</v>
          </cell>
        </row>
        <row r="4037">
          <cell r="C4037" t="str">
            <v>hapi-auth-jwt2</v>
          </cell>
        </row>
        <row r="4038">
          <cell r="C4038" t="str">
            <v>jwt-decode</v>
          </cell>
        </row>
        <row r="4039">
          <cell r="C4039" t="str">
            <v>jwt-decode</v>
          </cell>
        </row>
        <row r="4040">
          <cell r="C4040" t="str">
            <v>jsrsassign</v>
          </cell>
        </row>
        <row r="4041">
          <cell r="C4041" t="str">
            <v>angularjs</v>
          </cell>
        </row>
        <row r="4042">
          <cell r="C4042" t="str">
            <v>angularjs</v>
          </cell>
        </row>
        <row r="4043">
          <cell r="C4043" t="str">
            <v>angularjs</v>
          </cell>
        </row>
        <row r="4044">
          <cell r="C4044" t="str">
            <v>bcmail-jdk jdk15on</v>
          </cell>
        </row>
        <row r="4045">
          <cell r="C4045" t="str">
            <v>bcprov jdk15on</v>
          </cell>
        </row>
        <row r="4046">
          <cell r="C4046" t="str">
            <v>bouncy castle bcprov-jdk16</v>
          </cell>
        </row>
        <row r="4047">
          <cell r="C4047" t="str">
            <v>jdiameter-impl</v>
          </cell>
        </row>
        <row r="4048">
          <cell r="C4048" t="str">
            <v>jdiameter-impl</v>
          </cell>
        </row>
        <row r="4049">
          <cell r="C4049" t="str">
            <v>json</v>
          </cell>
        </row>
        <row r="4050">
          <cell r="C4050" t="str">
            <v>json</v>
          </cell>
        </row>
        <row r="4051">
          <cell r="C4051" t="str">
            <v>json</v>
          </cell>
        </row>
        <row r="4052">
          <cell r="C4052" t="str">
            <v>json</v>
          </cell>
        </row>
        <row r="4053">
          <cell r="C4053" t="str">
            <v>json</v>
          </cell>
        </row>
        <row r="4054">
          <cell r="C4054" t="str">
            <v>json</v>
          </cell>
        </row>
        <row r="4055">
          <cell r="C4055" t="str">
            <v>json</v>
          </cell>
        </row>
        <row r="4056">
          <cell r="C4056" t="str">
            <v>json</v>
          </cell>
        </row>
        <row r="4057">
          <cell r="C4057" t="str">
            <v>json</v>
          </cell>
        </row>
        <row r="4058">
          <cell r="C4058" t="str">
            <v>mobicents jdiameter api</v>
          </cell>
        </row>
        <row r="4059">
          <cell r="C4059" t="str">
            <v>servlet-api</v>
          </cell>
        </row>
        <row r="4060">
          <cell r="C4060" t="str">
            <v>servlet-api</v>
          </cell>
        </row>
        <row r="4061">
          <cell r="C4061" t="str">
            <v>servlet-api</v>
          </cell>
        </row>
        <row r="4062">
          <cell r="C4062" t="str">
            <v>servlet-api</v>
          </cell>
        </row>
        <row r="4063">
          <cell r="C4063" t="str">
            <v>servlet-api</v>
          </cell>
        </row>
        <row r="4064">
          <cell r="C4064" t="str">
            <v>servlet-api</v>
          </cell>
        </row>
        <row r="4065">
          <cell r="C4065" t="str">
            <v>servlet-api</v>
          </cell>
        </row>
        <row r="4066">
          <cell r="C4066" t="str">
            <v>servlet-api</v>
          </cell>
        </row>
        <row r="4067">
          <cell r="C4067" t="str">
            <v>servlet-api</v>
          </cell>
        </row>
        <row r="4068">
          <cell r="C4068" t="str">
            <v>stax api stax-api</v>
          </cell>
        </row>
        <row r="4069">
          <cell r="C4069" t="str">
            <v>stax api</v>
          </cell>
        </row>
        <row r="4070">
          <cell r="C4070" t="str">
            <v>stax api</v>
          </cell>
        </row>
        <row r="4071">
          <cell r="C4071" t="str">
            <v>stax api</v>
          </cell>
        </row>
        <row r="4072">
          <cell r="C4072" t="str">
            <v>stax api</v>
          </cell>
        </row>
        <row r="4073">
          <cell r="C4073" t="str">
            <v>stax api</v>
          </cell>
        </row>
        <row r="4074">
          <cell r="C4074" t="str">
            <v>stax api</v>
          </cell>
        </row>
        <row r="4075">
          <cell r="C4075" t="str">
            <v>stax api</v>
          </cell>
        </row>
        <row r="4076">
          <cell r="C4076" t="str">
            <v>stax api</v>
          </cell>
        </row>
        <row r="4077">
          <cell r="C4077" t="str">
            <v>stax api</v>
          </cell>
        </row>
        <row r="4078">
          <cell r="C4078" t="str">
            <v>stax api</v>
          </cell>
        </row>
        <row r="4079">
          <cell r="C4079" t="str">
            <v>stax api</v>
          </cell>
        </row>
        <row r="4080">
          <cell r="C4080" t="str">
            <v>stax api</v>
          </cell>
        </row>
        <row r="4081">
          <cell r="C4081" t="str">
            <v>stax api</v>
          </cell>
        </row>
        <row r="4082">
          <cell r="C4082" t="str">
            <v>bcrypt-pbkdf</v>
          </cell>
        </row>
        <row r="4083">
          <cell r="C4083" t="str">
            <v>bcrypt-pbkdf</v>
          </cell>
        </row>
        <row r="4084">
          <cell r="C4084" t="str">
            <v>bcrypt-pbkdf</v>
          </cell>
        </row>
        <row r="4085">
          <cell r="C4085" t="str">
            <v>angular material 2.0.0-beta.1</v>
          </cell>
        </row>
        <row r="4086">
          <cell r="C4086" t="str">
            <v>angular-translate</v>
          </cell>
        </row>
        <row r="4087">
          <cell r="C4087" t="str">
            <v>angular2-jwt</v>
          </cell>
        </row>
        <row r="4088">
          <cell r="C4088" t="str">
            <v>angular2-markdown</v>
          </cell>
        </row>
        <row r="4089">
          <cell r="C4089" t="str">
            <v>angularui router</v>
          </cell>
        </row>
        <row r="4090">
          <cell r="C4090" t="str">
            <v>hapi</v>
          </cell>
        </row>
        <row r="4091">
          <cell r="C4091" t="str">
            <v>hapi-auth-hawk</v>
          </cell>
        </row>
        <row r="4092">
          <cell r="C4092" t="str">
            <v>hapi-cors</v>
          </cell>
        </row>
        <row r="4093">
          <cell r="C4093" t="str">
            <v>hapi-cors-headers</v>
          </cell>
        </row>
        <row r="4094">
          <cell r="C4094" t="str">
            <v>hapi-mongodb</v>
          </cell>
        </row>
        <row r="4095">
          <cell r="C4095" t="str">
            <v>hapi-passport</v>
          </cell>
        </row>
        <row r="4096">
          <cell r="C4096" t="str">
            <v>hapi-set-header</v>
          </cell>
        </row>
        <row r="4097">
          <cell r="C4097" t="str">
            <v>hapi-swagger</v>
          </cell>
        </row>
        <row r="4098">
          <cell r="C4098" t="str">
            <v>bind-utils</v>
          </cell>
        </row>
        <row r="4099">
          <cell r="C4099" t="str">
            <v>bind-utils</v>
          </cell>
        </row>
        <row r="4100">
          <cell r="C4100" t="str">
            <v>bind-utils</v>
          </cell>
        </row>
        <row r="4101">
          <cell r="C4101" t="str">
            <v>cqlsh</v>
          </cell>
        </row>
        <row r="4102">
          <cell r="C4102" t="str">
            <v>jq</v>
          </cell>
        </row>
        <row r="4103">
          <cell r="C4103" t="str">
            <v>jq</v>
          </cell>
        </row>
        <row r="4104">
          <cell r="C4104" t="str">
            <v>jq</v>
          </cell>
        </row>
        <row r="4105">
          <cell r="C4105" t="str">
            <v>jq</v>
          </cell>
        </row>
        <row r="4106">
          <cell r="C4106" t="str">
            <v>nmap</v>
          </cell>
        </row>
        <row r="4107">
          <cell r="C4107" t="str">
            <v>flask-restplus</v>
          </cell>
        </row>
        <row r="4108">
          <cell r="C4108" t="str">
            <v>elasticsearch-dsl</v>
          </cell>
        </row>
        <row r="4109">
          <cell r="C4109" t="str">
            <v>elasticsearch-dsl</v>
          </cell>
        </row>
        <row r="4110">
          <cell r="C4110" t="str">
            <v>elasticsearch-dsl</v>
          </cell>
        </row>
        <row r="4111">
          <cell r="C4111" t="str">
            <v>com.netflix.hystrix:hystrix-core</v>
          </cell>
        </row>
        <row r="4112">
          <cell r="C4112" t="str">
            <v>postgresql jdbc driver 9.4 build 1207</v>
          </cell>
        </row>
        <row r="4113">
          <cell r="C4113" t="str">
            <v>db (berkeley db)</v>
          </cell>
        </row>
        <row r="4114">
          <cell r="C4114" t="str">
            <v>module-init-tools</v>
          </cell>
        </row>
        <row r="4115">
          <cell r="C4115" t="str">
            <v>module-init-tools</v>
          </cell>
        </row>
        <row r="4116">
          <cell r="C4116" t="str">
            <v>bouncy castle cryptography api for java</v>
          </cell>
        </row>
        <row r="4117">
          <cell r="C4117" t="str">
            <v>bouncy castle cryptography api for java</v>
          </cell>
        </row>
        <row r="4118">
          <cell r="C4118" t="str">
            <v>bouncy castle cryptography api for java</v>
          </cell>
        </row>
        <row r="4119">
          <cell r="C4119" t="str">
            <v>bouncy castle cryptography api for java</v>
          </cell>
        </row>
        <row r="4120">
          <cell r="C4120" t="str">
            <v>bouncy castle cryptography api for java</v>
          </cell>
        </row>
        <row r="4121">
          <cell r="C4121" t="str">
            <v>spiped_pending</v>
          </cell>
        </row>
        <row r="4122">
          <cell r="C4122" t="str">
            <v>spiped_pending</v>
          </cell>
        </row>
        <row r="4123">
          <cell r="C4123" t="str">
            <v>botan</v>
          </cell>
        </row>
        <row r="4124">
          <cell r="C4124" t="str">
            <v>botan</v>
          </cell>
        </row>
        <row r="4125">
          <cell r="C4125" t="str">
            <v>botan</v>
          </cell>
        </row>
        <row r="4126">
          <cell r="C4126" t="str">
            <v>node-xmpp-tls-connect</v>
          </cell>
        </row>
        <row r="4127">
          <cell r="C4127" t="str">
            <v>tweetnacl</v>
          </cell>
        </row>
        <row r="4128">
          <cell r="C4128" t="str">
            <v>tweetnacl</v>
          </cell>
        </row>
        <row r="4129">
          <cell r="C4129" t="str">
            <v>tweetnacl</v>
          </cell>
        </row>
        <row r="4130">
          <cell r="C4130" t="str">
            <v>digest-hmac</v>
          </cell>
        </row>
        <row r="4131">
          <cell r="C4131" t="str">
            <v>digest-hmac</v>
          </cell>
        </row>
        <row r="4132">
          <cell r="C4132" t="str">
            <v>curlcpp - mit license</v>
          </cell>
        </row>
        <row r="4133">
          <cell r="C4133" t="str">
            <v>shadow</v>
          </cell>
        </row>
        <row r="4134">
          <cell r="C4134" t="str">
            <v>shadow</v>
          </cell>
        </row>
        <row r="4135">
          <cell r="C4135" t="str">
            <v>shadow</v>
          </cell>
        </row>
        <row r="4136">
          <cell r="C4136" t="str">
            <v>shadow</v>
          </cell>
        </row>
        <row r="4137">
          <cell r="C4137" t="str">
            <v>shadow</v>
          </cell>
        </row>
        <row r="4138">
          <cell r="C4138" t="str">
            <v>tcpdump</v>
          </cell>
        </row>
        <row r="4139">
          <cell r="C4139" t="str">
            <v>tcpdump</v>
          </cell>
        </row>
        <row r="4140">
          <cell r="C4140" t="str">
            <v>search guard</v>
          </cell>
        </row>
        <row r="4141">
          <cell r="C4141" t="str">
            <v>search guard</v>
          </cell>
        </row>
        <row r="4142">
          <cell r="C4142" t="str">
            <v>search guard ssl</v>
          </cell>
        </row>
        <row r="4143">
          <cell r="C4143" t="str">
            <v>search guard ssl</v>
          </cell>
        </row>
        <row r="4144">
          <cell r="C4144" t="str">
            <v>ceph storage</v>
          </cell>
        </row>
        <row r="4145">
          <cell r="C4145" t="str">
            <v>open stack</v>
          </cell>
        </row>
        <row r="4146">
          <cell r="C4146" t="str">
            <v>open stack</v>
          </cell>
        </row>
        <row r="4147">
          <cell r="C4147" t="str">
            <v>linux centos</v>
          </cell>
        </row>
        <row r="4148">
          <cell r="C4148" t="str">
            <v>wildfly</v>
          </cell>
        </row>
        <row r="4149">
          <cell r="C4149" t="str">
            <v>wildfly</v>
          </cell>
        </row>
        <row r="4150">
          <cell r="C4150" t="str">
            <v>wildfly</v>
          </cell>
        </row>
        <row r="4151">
          <cell r="C4151" t="str">
            <v>wildfly</v>
          </cell>
        </row>
        <row r="4152">
          <cell r="C4152" t="str">
            <v>wildfly</v>
          </cell>
        </row>
        <row r="4153">
          <cell r="C4153" t="str">
            <v>wildfly</v>
          </cell>
        </row>
        <row r="4154">
          <cell r="C4154" t="str">
            <v>wildfly</v>
          </cell>
        </row>
        <row r="4155">
          <cell r="C4155" t="str">
            <v>wildfly</v>
          </cell>
        </row>
        <row r="4156">
          <cell r="C4156" t="str">
            <v>bcpkix-jdk15on-1.55.jar</v>
          </cell>
        </row>
        <row r="4157">
          <cell r="C4157" t="str">
            <v>bcpkix-jdk15on-1.55.jar</v>
          </cell>
        </row>
        <row r="4158">
          <cell r="C4158" t="str">
            <v>ncclient</v>
          </cell>
        </row>
        <row r="4159">
          <cell r="C4159" t="str">
            <v>os-client-config</v>
          </cell>
        </row>
        <row r="4160">
          <cell r="C4160" t="str">
            <v>os-cloud-config</v>
          </cell>
        </row>
        <row r="4161">
          <cell r="C4161" t="str">
            <v>jetty-security</v>
          </cell>
        </row>
        <row r="4162">
          <cell r="C4162" t="str">
            <v>jetty-security</v>
          </cell>
        </row>
        <row r="4163">
          <cell r="C4163" t="str">
            <v>jetty-security</v>
          </cell>
        </row>
        <row r="4164">
          <cell r="C4164" t="str">
            <v>snakeyaml</v>
          </cell>
        </row>
        <row r="4165">
          <cell r="C4165" t="str">
            <v>snakeyaml</v>
          </cell>
        </row>
        <row r="4166">
          <cell r="C4166" t="str">
            <v>snakeyaml</v>
          </cell>
        </row>
        <row r="4167">
          <cell r="C4167" t="str">
            <v>snakeyaml</v>
          </cell>
        </row>
        <row r="4168">
          <cell r="C4168" t="str">
            <v>snakeyaml</v>
          </cell>
        </row>
        <row r="4169">
          <cell r="C4169" t="str">
            <v>snakeyaml</v>
          </cell>
        </row>
        <row r="4170">
          <cell r="C4170" t="str">
            <v>snakeyaml</v>
          </cell>
        </row>
        <row r="4171">
          <cell r="C4171" t="str">
            <v>jetty-servlet</v>
          </cell>
        </row>
        <row r="4172">
          <cell r="C4172" t="str">
            <v>spring-boot-starter</v>
          </cell>
        </row>
        <row r="4173">
          <cell r="C4173" t="str">
            <v>spring-boot-starter</v>
          </cell>
        </row>
        <row r="4174">
          <cell r="C4174" t="str">
            <v>spring-boot-starter</v>
          </cell>
        </row>
        <row r="4175">
          <cell r="C4175" t="str">
            <v>spring-boot-starter</v>
          </cell>
        </row>
        <row r="4176">
          <cell r="C4176" t="str">
            <v>spring-boot-starter</v>
          </cell>
        </row>
        <row r="4177">
          <cell r="C4177" t="str">
            <v>ganymed-ssh2</v>
          </cell>
        </row>
        <row r="4178">
          <cell r="C4178" t="str">
            <v>ganymed-ssh2</v>
          </cell>
        </row>
        <row r="4179">
          <cell r="C4179" t="str">
            <v>spring-boot-autoconfigure</v>
          </cell>
        </row>
        <row r="4180">
          <cell r="C4180" t="str">
            <v>spring-boot-autoconfigure</v>
          </cell>
        </row>
        <row r="4181">
          <cell r="C4181" t="str">
            <v>spring-boot-autoconfigure</v>
          </cell>
        </row>
        <row r="4182">
          <cell r="C4182" t="str">
            <v>spring-boot-autoconfigure</v>
          </cell>
        </row>
        <row r="4183">
          <cell r="C4183" t="str">
            <v>spring-boot-starter-log4j</v>
          </cell>
        </row>
        <row r="4184">
          <cell r="C4184" t="str">
            <v>javax.servlet</v>
          </cell>
        </row>
        <row r="4185">
          <cell r="C4185" t="str">
            <v>javax.servlet</v>
          </cell>
        </row>
        <row r="4186">
          <cell r="C4186" t="str">
            <v>ojdbc6</v>
          </cell>
        </row>
        <row r="4187">
          <cell r="C4187" t="str">
            <v>ojdbc6</v>
          </cell>
        </row>
        <row r="4188">
          <cell r="C4188" t="str">
            <v>ojdbc6</v>
          </cell>
        </row>
        <row r="4189">
          <cell r="C4189" t="str">
            <v>ojdbc6</v>
          </cell>
        </row>
        <row r="4190">
          <cell r="C4190" t="str">
            <v>org.mortbay.jetty</v>
          </cell>
        </row>
        <row r="4191">
          <cell r="C4191" t="str">
            <v>javax.ws.rs-api</v>
          </cell>
        </row>
        <row r="4192">
          <cell r="C4192" t="str">
            <v>javax.ws.rs-api</v>
          </cell>
        </row>
        <row r="4193">
          <cell r="C4193" t="str">
            <v>javax.ws.rs-api</v>
          </cell>
        </row>
        <row r="4194">
          <cell r="C4194" t="str">
            <v>javax.ws.rs-api</v>
          </cell>
        </row>
        <row r="4195">
          <cell r="C4195" t="str">
            <v>javax.ws.rs-api</v>
          </cell>
        </row>
        <row r="4196">
          <cell r="C4196" t="str">
            <v>javax.ws.rs-api</v>
          </cell>
        </row>
        <row r="4197">
          <cell r="C4197" t="str">
            <v>javax.ws.rs-api</v>
          </cell>
        </row>
        <row r="4198">
          <cell r="C4198" t="str">
            <v>javax.ws.rs-api</v>
          </cell>
        </row>
        <row r="4199">
          <cell r="C4199" t="str">
            <v>javax.ws.rs-api</v>
          </cell>
        </row>
        <row r="4200">
          <cell r="C4200" t="str">
            <v>javax.ws.rs-api</v>
          </cell>
        </row>
        <row r="4201">
          <cell r="C4201" t="str">
            <v>servlet</v>
          </cell>
        </row>
        <row r="4202">
          <cell r="C4202" t="str">
            <v>ecore</v>
          </cell>
        </row>
        <row r="4203">
          <cell r="C4203" t="str">
            <v>activation</v>
          </cell>
        </row>
        <row r="4204">
          <cell r="C4204" t="str">
            <v>activation</v>
          </cell>
        </row>
        <row r="4205">
          <cell r="C4205" t="str">
            <v>xercesimpl</v>
          </cell>
        </row>
        <row r="4206">
          <cell r="C4206" t="str">
            <v>xercesimpl</v>
          </cell>
        </row>
        <row r="4207">
          <cell r="C4207" t="str">
            <v>xercesimpl</v>
          </cell>
        </row>
        <row r="4208">
          <cell r="C4208" t="str">
            <v>xercesimpl</v>
          </cell>
        </row>
        <row r="4209">
          <cell r="C4209" t="str">
            <v>xercesimpl</v>
          </cell>
        </row>
        <row r="4210">
          <cell r="C4210" t="str">
            <v>xercesimpl</v>
          </cell>
        </row>
        <row r="4211">
          <cell r="C4211" t="str">
            <v>xercesimpl</v>
          </cell>
        </row>
        <row r="4212">
          <cell r="C4212" t="str">
            <v>xercesimpl</v>
          </cell>
        </row>
        <row r="4213">
          <cell r="C4213" t="str">
            <v>strongswan (for ike)</v>
          </cell>
        </row>
        <row r="4214">
          <cell r="C4214" t="str">
            <v>m2crypto</v>
          </cell>
        </row>
        <row r="4215">
          <cell r="C4215" t="str">
            <v>m2crypto</v>
          </cell>
        </row>
        <row r="4216">
          <cell r="C4216" t="str">
            <v>m2crypto</v>
          </cell>
        </row>
        <row r="4217">
          <cell r="C4217" t="str">
            <v>org.scala.scalaj-http_2.11</v>
          </cell>
        </row>
        <row r="4218">
          <cell r="C4218" t="str">
            <v>pyjwt</v>
          </cell>
        </row>
        <row r="4219">
          <cell r="C4219" t="str">
            <v>pyjwt</v>
          </cell>
        </row>
        <row r="4220">
          <cell r="C4220" t="str">
            <v>jetty webserver</v>
          </cell>
        </row>
        <row r="4221">
          <cell r="C4221" t="str">
            <v>pyldap</v>
          </cell>
        </row>
        <row r="4222">
          <cell r="C4222" t="str">
            <v>eclipse emf</v>
          </cell>
        </row>
        <row r="4223">
          <cell r="C4223" t="str">
            <v>eclipse emf</v>
          </cell>
        </row>
        <row r="4224">
          <cell r="C4224" t="str">
            <v>eclipse emf</v>
          </cell>
        </row>
        <row r="4225">
          <cell r="C4225" t="str">
            <v>eclipse emf</v>
          </cell>
        </row>
        <row r="4226">
          <cell r="C4226" t="str">
            <v>eclipse emf</v>
          </cell>
        </row>
        <row r="4227">
          <cell r="C4227" t="str">
            <v>elliptic</v>
          </cell>
        </row>
        <row r="4228">
          <cell r="C4228" t="str">
            <v>elliptic</v>
          </cell>
        </row>
        <row r="4229">
          <cell r="C4229" t="str">
            <v>minimalistic-crypto-utils</v>
          </cell>
        </row>
        <row r="4230">
          <cell r="C4230" t="str">
            <v>minimalistic-crypto-utils</v>
          </cell>
        </row>
        <row r="4231">
          <cell r="C4231" t="str">
            <v>pynacl</v>
          </cell>
        </row>
        <row r="4232">
          <cell r="C4232" t="str">
            <v>pynacl</v>
          </cell>
        </row>
        <row r="4233">
          <cell r="C4233" t="str">
            <v>pynacl</v>
          </cell>
        </row>
        <row r="4234">
          <cell r="C4234" t="str">
            <v>pynacl</v>
          </cell>
        </row>
        <row r="4235">
          <cell r="C4235" t="str">
            <v>python2-crypto</v>
          </cell>
        </row>
        <row r="4236">
          <cell r="C4236" t="str">
            <v>python2-crypto</v>
          </cell>
        </row>
        <row r="4237">
          <cell r="C4237" t="str">
            <v>python2-crypto</v>
          </cell>
        </row>
        <row r="4238">
          <cell r="C4238" t="str">
            <v>apache-ws-commons-util</v>
          </cell>
        </row>
        <row r="4239">
          <cell r="C4239" t="str">
            <v>cxf-bundle</v>
          </cell>
        </row>
        <row r="4240">
          <cell r="C4240" t="str">
            <v>hibernate jpa api hibernate-jpa-2.1-api</v>
          </cell>
        </row>
        <row r="4241">
          <cell r="C4241" t="str">
            <v>ingress-nginx</v>
          </cell>
        </row>
        <row r="4242">
          <cell r="C4242" t="str">
            <v>jandex</v>
          </cell>
        </row>
        <row r="4243">
          <cell r="C4243" t="str">
            <v>jandex</v>
          </cell>
        </row>
        <row r="4244">
          <cell r="C4244" t="str">
            <v>jandex</v>
          </cell>
        </row>
        <row r="4245">
          <cell r="C4245" t="str">
            <v>jandex</v>
          </cell>
        </row>
        <row r="4246">
          <cell r="C4246" t="str">
            <v>jandex</v>
          </cell>
        </row>
        <row r="4247">
          <cell r="C4247" t="str">
            <v>jandex</v>
          </cell>
        </row>
        <row r="4248">
          <cell r="C4248" t="str">
            <v>jandex</v>
          </cell>
        </row>
        <row r="4249">
          <cell r="C4249" t="str">
            <v>mariadb-connector-odbc</v>
          </cell>
        </row>
        <row r="4250">
          <cell r="C4250" t="str">
            <v>libreadline6:amd64</v>
          </cell>
        </row>
        <row r="4251">
          <cell r="C4251" t="str">
            <v>libregexp-common-perl</v>
          </cell>
        </row>
        <row r="4252">
          <cell r="C4252" t="str">
            <v>librtmp1:amd64</v>
          </cell>
        </row>
        <row r="4253">
          <cell r="C4253" t="str">
            <v>libsasl2-2:amd64</v>
          </cell>
        </row>
        <row r="4254">
          <cell r="C4254" t="str">
            <v>libtasn1-6:amd64</v>
          </cell>
        </row>
        <row r="4255">
          <cell r="C4255" t="str">
            <v>psmisc</v>
          </cell>
        </row>
        <row r="4256">
          <cell r="C4256" t="str">
            <v>psmisc</v>
          </cell>
        </row>
        <row r="4257">
          <cell r="C4257" t="str">
            <v>psmisc</v>
          </cell>
        </row>
        <row r="4258">
          <cell r="C4258" t="str">
            <v>python-gridfs</v>
          </cell>
        </row>
        <row r="4259">
          <cell r="C4259" t="str">
            <v>python-oslo.i18n</v>
          </cell>
        </row>
        <row r="4260">
          <cell r="C4260" t="str">
            <v>python-oslo.utils</v>
          </cell>
        </row>
        <row r="4261">
          <cell r="C4261" t="str">
            <v>python-pil:amd64</v>
          </cell>
        </row>
        <row r="4262">
          <cell r="C4262" t="str">
            <v>python-pymongo</v>
          </cell>
        </row>
        <row r="4263">
          <cell r="C4263" t="str">
            <v>python-pymongo</v>
          </cell>
        </row>
        <row r="4264">
          <cell r="C4264" t="str">
            <v>python-pymongo-ext</v>
          </cell>
        </row>
        <row r="4265">
          <cell r="C4265" t="str">
            <v>qemu-kvm</v>
          </cell>
        </row>
        <row r="4266">
          <cell r="C4266" t="str">
            <v>qemu-system-common</v>
          </cell>
        </row>
        <row r="4267">
          <cell r="C4267" t="str">
            <v>qemu-system-x86</v>
          </cell>
        </row>
        <row r="4268">
          <cell r="C4268" t="str">
            <v>qemu-utils</v>
          </cell>
        </row>
        <row r="4269">
          <cell r="C4269" t="str">
            <v>rcconf</v>
          </cell>
        </row>
        <row r="4270">
          <cell r="C4270" t="str">
            <v>readline-common</v>
          </cell>
        </row>
        <row r="4271">
          <cell r="C4271" t="str">
            <v>rename</v>
          </cell>
        </row>
        <row r="4272">
          <cell r="C4272" t="str">
            <v>reportbug</v>
          </cell>
        </row>
        <row r="4273">
          <cell r="C4273" t="str">
            <v>rpcbind</v>
          </cell>
        </row>
        <row r="4274">
          <cell r="C4274" t="str">
            <v>rpcbind</v>
          </cell>
        </row>
        <row r="4275">
          <cell r="C4275" t="str">
            <v>rpcbind</v>
          </cell>
        </row>
        <row r="4276">
          <cell r="C4276" t="str">
            <v>avro-mapred</v>
          </cell>
        </row>
        <row r="4277">
          <cell r="C4277" t="str">
            <v>bcprov-jdk16</v>
          </cell>
        </row>
        <row r="4278">
          <cell r="C4278" t="str">
            <v>bcprov-jdk16</v>
          </cell>
        </row>
        <row r="4279">
          <cell r="C4279" t="str">
            <v>bcprov-jdk16</v>
          </cell>
        </row>
        <row r="4280">
          <cell r="C4280" t="str">
            <v>bcprov-jdk16</v>
          </cell>
        </row>
        <row r="4281">
          <cell r="C4281" t="str">
            <v>bcprov-jdk16</v>
          </cell>
        </row>
        <row r="4282">
          <cell r="C4282" t="str">
            <v>bcprov-jdk16</v>
          </cell>
        </row>
        <row r="4283">
          <cell r="C4283" t="str">
            <v>cetcd</v>
          </cell>
        </row>
        <row r="4284">
          <cell r="C4284" t="str">
            <v>cetcd</v>
          </cell>
        </row>
        <row r="4285">
          <cell r="C4285" t="str">
            <v>cetcd</v>
          </cell>
        </row>
        <row r="4286">
          <cell r="C4286" t="str">
            <v>etcd3</v>
          </cell>
        </row>
        <row r="4287">
          <cell r="C4287" t="str">
            <v>etcd3</v>
          </cell>
        </row>
        <row r="4288">
          <cell r="C4288" t="str">
            <v>etcd3</v>
          </cell>
        </row>
        <row r="4289">
          <cell r="C4289" t="str">
            <v>etcd4j</v>
          </cell>
        </row>
        <row r="4290">
          <cell r="C4290" t="str">
            <v>etcd4j</v>
          </cell>
        </row>
        <row r="4291">
          <cell r="C4291" t="str">
            <v>etcd4j</v>
          </cell>
        </row>
        <row r="4292">
          <cell r="C4292" t="str">
            <v>etcdctl</v>
          </cell>
        </row>
        <row r="4293">
          <cell r="C4293" t="str">
            <v>etcd-ctl</v>
          </cell>
        </row>
        <row r="4294">
          <cell r="C4294" t="str">
            <v>etcd-ctl</v>
          </cell>
        </row>
        <row r="4295">
          <cell r="C4295" t="str">
            <v>flask-restful</v>
          </cell>
        </row>
        <row r="4296">
          <cell r="C4296" t="str">
            <v>flask-restful</v>
          </cell>
        </row>
        <row r="4297">
          <cell r="C4297" t="str">
            <v>flask-restful</v>
          </cell>
        </row>
        <row r="4298">
          <cell r="C4298" t="str">
            <v>flask-restful-swagger</v>
          </cell>
        </row>
        <row r="4299">
          <cell r="C4299" t="str">
            <v>flask-restful-swagger</v>
          </cell>
        </row>
        <row r="4300">
          <cell r="C4300" t="str">
            <v>flask-restful-swagger</v>
          </cell>
        </row>
        <row r="4301">
          <cell r="C4301" t="str">
            <v>hadoop-mapreduce-client-app</v>
          </cell>
        </row>
        <row r="4302">
          <cell r="C4302" t="str">
            <v>hadoop-mapreduce-client-common</v>
          </cell>
        </row>
        <row r="4303">
          <cell r="C4303" t="str">
            <v>hadoop-mapreduce-client-core</v>
          </cell>
        </row>
        <row r="4304">
          <cell r="C4304" t="str">
            <v>hadoop-mapreduce-client-jobclient</v>
          </cell>
        </row>
        <row r="4305">
          <cell r="C4305" t="str">
            <v>hadoop-mapreduce-client-shuffle</v>
          </cell>
        </row>
        <row r="4306">
          <cell r="C4306" t="str">
            <v>jackson-databind</v>
          </cell>
        </row>
        <row r="4307">
          <cell r="C4307" t="str">
            <v>jackson-databind</v>
          </cell>
        </row>
        <row r="4308">
          <cell r="C4308" t="str">
            <v>jackson-databind</v>
          </cell>
        </row>
        <row r="4309">
          <cell r="C4309" t="str">
            <v>jackson-databind</v>
          </cell>
        </row>
        <row r="4310">
          <cell r="C4310" t="str">
            <v>jackson-databind</v>
          </cell>
        </row>
        <row r="4311">
          <cell r="C4311" t="str">
            <v>jackson-databind</v>
          </cell>
        </row>
        <row r="4312">
          <cell r="C4312" t="str">
            <v>jackson-databind</v>
          </cell>
        </row>
        <row r="4313">
          <cell r="C4313" t="str">
            <v>jackson-databind</v>
          </cell>
        </row>
        <row r="4314">
          <cell r="C4314" t="str">
            <v>jackson-databind</v>
          </cell>
        </row>
        <row r="4315">
          <cell r="C4315" t="str">
            <v>jackson-databind</v>
          </cell>
        </row>
        <row r="4316">
          <cell r="C4316" t="str">
            <v>jackson-databind</v>
          </cell>
        </row>
        <row r="4317">
          <cell r="C4317" t="str">
            <v>jackson-databind</v>
          </cell>
        </row>
        <row r="4318">
          <cell r="C4318" t="str">
            <v>jackson-databind</v>
          </cell>
        </row>
        <row r="4319">
          <cell r="C4319" t="str">
            <v>jackson-databind</v>
          </cell>
        </row>
        <row r="4320">
          <cell r="C4320" t="str">
            <v>jackson-databind</v>
          </cell>
        </row>
        <row r="4321">
          <cell r="C4321" t="str">
            <v>jackson-databind</v>
          </cell>
        </row>
        <row r="4322">
          <cell r="C4322" t="str">
            <v>jackson-databind</v>
          </cell>
        </row>
        <row r="4323">
          <cell r="C4323" t="str">
            <v>jackson-databind</v>
          </cell>
        </row>
        <row r="4324">
          <cell r="C4324" t="str">
            <v>jackson-databind</v>
          </cell>
        </row>
        <row r="4325">
          <cell r="C4325" t="str">
            <v>jackson-databind</v>
          </cell>
        </row>
        <row r="4326">
          <cell r="C4326" t="str">
            <v>jackson-databind</v>
          </cell>
        </row>
        <row r="4327">
          <cell r="C4327" t="str">
            <v>jackson-databind</v>
          </cell>
        </row>
        <row r="4328">
          <cell r="C4328" t="str">
            <v>jackson-databind</v>
          </cell>
        </row>
        <row r="4329">
          <cell r="C4329" t="str">
            <v>jackson-databind</v>
          </cell>
        </row>
        <row r="4330">
          <cell r="C4330" t="str">
            <v>jetcd</v>
          </cell>
        </row>
        <row r="4331">
          <cell r="C4331" t="str">
            <v>jetcd</v>
          </cell>
        </row>
        <row r="4332">
          <cell r="C4332" t="str">
            <v>jetcd</v>
          </cell>
        </row>
        <row r="4333">
          <cell r="C4333" t="str">
            <v>jetcd</v>
          </cell>
        </row>
        <row r="4334">
          <cell r="C4334" t="str">
            <v>libressl2.4-libcrypto</v>
          </cell>
        </row>
        <row r="4335">
          <cell r="C4335" t="str">
            <v>libressl2.5-libcrypto</v>
          </cell>
        </row>
        <row r="4336">
          <cell r="C4336" t="str">
            <v>maven-aether-provider</v>
          </cell>
        </row>
        <row r="4337">
          <cell r="C4337" t="str">
            <v>maven-archiver</v>
          </cell>
        </row>
        <row r="4338">
          <cell r="C4338" t="str">
            <v>maven-archiver</v>
          </cell>
        </row>
        <row r="4339">
          <cell r="C4339" t="str">
            <v>maven-archiver</v>
          </cell>
        </row>
        <row r="4340">
          <cell r="C4340" t="str">
            <v>maven-archiver</v>
          </cell>
        </row>
        <row r="4341">
          <cell r="C4341" t="str">
            <v>maven-archiver</v>
          </cell>
        </row>
        <row r="4342">
          <cell r="C4342" t="str">
            <v>maven-artifact</v>
          </cell>
        </row>
        <row r="4343">
          <cell r="C4343" t="str">
            <v>maven-artifact</v>
          </cell>
        </row>
        <row r="4344">
          <cell r="C4344" t="str">
            <v>maven-artifact</v>
          </cell>
        </row>
        <row r="4345">
          <cell r="C4345" t="str">
            <v>maven-artifact</v>
          </cell>
        </row>
        <row r="4346">
          <cell r="C4346" t="str">
            <v>maven-artifact</v>
          </cell>
        </row>
        <row r="4347">
          <cell r="C4347" t="str">
            <v>maven-artifact</v>
          </cell>
        </row>
        <row r="4348">
          <cell r="C4348" t="str">
            <v>maven-artifact</v>
          </cell>
        </row>
        <row r="4349">
          <cell r="C4349" t="str">
            <v>maven-artifact</v>
          </cell>
        </row>
        <row r="4350">
          <cell r="C4350" t="str">
            <v>maven-artifact-manager</v>
          </cell>
        </row>
        <row r="4351">
          <cell r="C4351" t="str">
            <v>maven-artifact-manager</v>
          </cell>
        </row>
        <row r="4352">
          <cell r="C4352" t="str">
            <v>maven-artifact-manager</v>
          </cell>
        </row>
        <row r="4353">
          <cell r="C4353" t="str">
            <v>maven-artifact-manager</v>
          </cell>
        </row>
        <row r="4354">
          <cell r="C4354" t="str">
            <v>maven-artifact-manager</v>
          </cell>
        </row>
        <row r="4355">
          <cell r="C4355" t="str">
            <v>maven-assembly-plugin</v>
          </cell>
        </row>
        <row r="4356">
          <cell r="C4356" t="str">
            <v>maven-clean-plugin</v>
          </cell>
        </row>
        <row r="4357">
          <cell r="C4357" t="str">
            <v>maven-common-artifact-filters</v>
          </cell>
        </row>
        <row r="4358">
          <cell r="C4358" t="str">
            <v>maven-common-artifact-filters</v>
          </cell>
        </row>
        <row r="4359">
          <cell r="C4359" t="str">
            <v>maven-compat</v>
          </cell>
        </row>
        <row r="4360">
          <cell r="C4360" t="str">
            <v>maven-compiler-plugin</v>
          </cell>
        </row>
        <row r="4361">
          <cell r="C4361" t="str">
            <v>maven-compiler-plugin</v>
          </cell>
        </row>
        <row r="4362">
          <cell r="C4362" t="str">
            <v>maven-compiler-plugin</v>
          </cell>
        </row>
        <row r="4363">
          <cell r="C4363" t="str">
            <v>maven-core</v>
          </cell>
        </row>
        <row r="4364">
          <cell r="C4364" t="str">
            <v>maven-core</v>
          </cell>
        </row>
        <row r="4365">
          <cell r="C4365" t="str">
            <v>maven-core</v>
          </cell>
        </row>
        <row r="4366">
          <cell r="C4366" t="str">
            <v>maven-core</v>
          </cell>
        </row>
        <row r="4367">
          <cell r="C4367" t="str">
            <v>maven-dependency-tree</v>
          </cell>
        </row>
        <row r="4368">
          <cell r="C4368" t="str">
            <v>maven-error-diagnostics</v>
          </cell>
        </row>
        <row r="4369">
          <cell r="C4369" t="str">
            <v>maven-error-diagnostics</v>
          </cell>
        </row>
        <row r="4370">
          <cell r="C4370" t="str">
            <v>maven-error-diagnostics</v>
          </cell>
        </row>
        <row r="4371">
          <cell r="C4371" t="str">
            <v>maven-filtering</v>
          </cell>
        </row>
        <row r="4372">
          <cell r="C4372" t="str">
            <v>maven-filtering</v>
          </cell>
        </row>
        <row r="4373">
          <cell r="C4373" t="str">
            <v>maven-filtering</v>
          </cell>
        </row>
        <row r="4374">
          <cell r="C4374" t="str">
            <v>maven-help-plugin</v>
          </cell>
        </row>
        <row r="4375">
          <cell r="C4375" t="str">
            <v>maven-install-plugin</v>
          </cell>
        </row>
        <row r="4376">
          <cell r="C4376" t="str">
            <v>maven-jar-plugin</v>
          </cell>
        </row>
        <row r="4377">
          <cell r="C4377" t="str">
            <v>maven-jar-plugin</v>
          </cell>
        </row>
        <row r="4378">
          <cell r="C4378" t="str">
            <v>maven-jar-plugin</v>
          </cell>
        </row>
        <row r="4379">
          <cell r="C4379" t="str">
            <v>maven-jar-plugin</v>
          </cell>
        </row>
        <row r="4380">
          <cell r="C4380" t="str">
            <v>maven-mapping</v>
          </cell>
        </row>
        <row r="4381">
          <cell r="C4381" t="str">
            <v>maven-model</v>
          </cell>
        </row>
        <row r="4382">
          <cell r="C4382" t="str">
            <v>maven-model</v>
          </cell>
        </row>
        <row r="4383">
          <cell r="C4383" t="str">
            <v>maven-model</v>
          </cell>
        </row>
        <row r="4384">
          <cell r="C4384" t="str">
            <v>maven-model</v>
          </cell>
        </row>
        <row r="4385">
          <cell r="C4385" t="str">
            <v>maven-model</v>
          </cell>
        </row>
        <row r="4386">
          <cell r="C4386" t="str">
            <v>maven-model</v>
          </cell>
        </row>
        <row r="4387">
          <cell r="C4387" t="str">
            <v>maven-model</v>
          </cell>
        </row>
        <row r="4388">
          <cell r="C4388" t="str">
            <v>maven-model-builder</v>
          </cell>
        </row>
        <row r="4389">
          <cell r="C4389" t="str">
            <v>maven-monitor</v>
          </cell>
        </row>
        <row r="4390">
          <cell r="C4390" t="str">
            <v>maven-monitor</v>
          </cell>
        </row>
        <row r="4391">
          <cell r="C4391" t="str">
            <v>maven-monitor</v>
          </cell>
        </row>
        <row r="4392">
          <cell r="C4392" t="str">
            <v>maven-plugin-annotations</v>
          </cell>
        </row>
        <row r="4393">
          <cell r="C4393" t="str">
            <v>maven-plugin-annotations</v>
          </cell>
        </row>
        <row r="4394">
          <cell r="C4394" t="str">
            <v>maven-plugin-annotations</v>
          </cell>
        </row>
        <row r="4395">
          <cell r="C4395" t="str">
            <v>maven-plugin-api</v>
          </cell>
        </row>
        <row r="4396">
          <cell r="C4396" t="str">
            <v>maven-plugin-api</v>
          </cell>
        </row>
        <row r="4397">
          <cell r="C4397" t="str">
            <v>maven-plugin-api</v>
          </cell>
        </row>
        <row r="4398">
          <cell r="C4398" t="str">
            <v>maven-plugin-api</v>
          </cell>
        </row>
        <row r="4399">
          <cell r="C4399" t="str">
            <v>maven-plugin-api</v>
          </cell>
        </row>
        <row r="4400">
          <cell r="C4400" t="str">
            <v>maven-plugin-api</v>
          </cell>
        </row>
        <row r="4401">
          <cell r="C4401" t="str">
            <v>maven-plugin-descriptor</v>
          </cell>
        </row>
        <row r="4402">
          <cell r="C4402" t="str">
            <v>maven-plugin-descriptor</v>
          </cell>
        </row>
        <row r="4403">
          <cell r="C4403" t="str">
            <v>maven-plugin-descriptor</v>
          </cell>
        </row>
        <row r="4404">
          <cell r="C4404" t="str">
            <v>maven-plugin-parameter-documenter</v>
          </cell>
        </row>
        <row r="4405">
          <cell r="C4405" t="str">
            <v>maven-plugin-parameter-documenter</v>
          </cell>
        </row>
        <row r="4406">
          <cell r="C4406" t="str">
            <v>maven-plugin-parameter-documenter</v>
          </cell>
        </row>
        <row r="4407">
          <cell r="C4407" t="str">
            <v>maven-plugin-registry</v>
          </cell>
        </row>
        <row r="4408">
          <cell r="C4408" t="str">
            <v>maven-plugin-registry</v>
          </cell>
        </row>
        <row r="4409">
          <cell r="C4409" t="str">
            <v>maven-plugin-registry</v>
          </cell>
        </row>
        <row r="4410">
          <cell r="C4410" t="str">
            <v>maven-plugin-registry</v>
          </cell>
        </row>
        <row r="4411">
          <cell r="C4411" t="str">
            <v>maven-plugin-testing-harness</v>
          </cell>
        </row>
        <row r="4412">
          <cell r="C4412" t="str">
            <v>maven-plugin-tools-api</v>
          </cell>
        </row>
        <row r="4413">
          <cell r="C4413" t="str">
            <v>maven-profile</v>
          </cell>
        </row>
        <row r="4414">
          <cell r="C4414" t="str">
            <v>maven-profile</v>
          </cell>
        </row>
        <row r="4415">
          <cell r="C4415" t="str">
            <v>maven-profile</v>
          </cell>
        </row>
        <row r="4416">
          <cell r="C4416" t="str">
            <v>maven-profile</v>
          </cell>
        </row>
        <row r="4417">
          <cell r="C4417" t="str">
            <v>maven-profile</v>
          </cell>
        </row>
        <row r="4418">
          <cell r="C4418" t="str">
            <v>maven-project</v>
          </cell>
        </row>
        <row r="4419">
          <cell r="C4419" t="str">
            <v>maven-project</v>
          </cell>
        </row>
        <row r="4420">
          <cell r="C4420" t="str">
            <v>maven-project</v>
          </cell>
        </row>
        <row r="4421">
          <cell r="C4421" t="str">
            <v>maven-project</v>
          </cell>
        </row>
        <row r="4422">
          <cell r="C4422" t="str">
            <v>maven-project</v>
          </cell>
        </row>
        <row r="4423">
          <cell r="C4423" t="str">
            <v>maven-reporting-api</v>
          </cell>
        </row>
        <row r="4424">
          <cell r="C4424" t="str">
            <v>maven-reporting-api</v>
          </cell>
        </row>
        <row r="4425">
          <cell r="C4425" t="str">
            <v>maven-reporting-api</v>
          </cell>
        </row>
        <row r="4426">
          <cell r="C4426" t="str">
            <v>maven-repository-builder</v>
          </cell>
        </row>
        <row r="4427">
          <cell r="C4427" t="str">
            <v>maven-repository-metadata</v>
          </cell>
        </row>
        <row r="4428">
          <cell r="C4428" t="str">
            <v>maven-repository-metadata</v>
          </cell>
        </row>
        <row r="4429">
          <cell r="C4429" t="str">
            <v>maven-repository-metadata</v>
          </cell>
        </row>
        <row r="4430">
          <cell r="C4430" t="str">
            <v>maven-repository-metadata</v>
          </cell>
        </row>
        <row r="4431">
          <cell r="C4431" t="str">
            <v>maven-repository-metadata</v>
          </cell>
        </row>
        <row r="4432">
          <cell r="C4432" t="str">
            <v>maven-repository-metadata</v>
          </cell>
        </row>
        <row r="4433">
          <cell r="C4433" t="str">
            <v>maven-resources-plugin</v>
          </cell>
        </row>
        <row r="4434">
          <cell r="C4434" t="str">
            <v>maven-settings</v>
          </cell>
        </row>
        <row r="4435">
          <cell r="C4435" t="str">
            <v>maven-settings</v>
          </cell>
        </row>
        <row r="4436">
          <cell r="C4436" t="str">
            <v>maven-settings</v>
          </cell>
        </row>
        <row r="4437">
          <cell r="C4437" t="str">
            <v>maven-settings</v>
          </cell>
        </row>
        <row r="4438">
          <cell r="C4438" t="str">
            <v>maven-settings</v>
          </cell>
        </row>
        <row r="4439">
          <cell r="C4439" t="str">
            <v>maven-settings-builder</v>
          </cell>
        </row>
        <row r="4440">
          <cell r="C4440" t="str">
            <v>maven-shade-plugin</v>
          </cell>
        </row>
        <row r="4441">
          <cell r="C4441" t="str">
            <v>maven-shade-plugin</v>
          </cell>
        </row>
        <row r="4442">
          <cell r="C4442" t="str">
            <v>maven-shared-incremental</v>
          </cell>
        </row>
        <row r="4443">
          <cell r="C4443" t="str">
            <v>maven-shared-io</v>
          </cell>
        </row>
        <row r="4444">
          <cell r="C4444" t="str">
            <v>maven-shared-utils</v>
          </cell>
        </row>
        <row r="4445">
          <cell r="C4445" t="str">
            <v>maven-shared-utils</v>
          </cell>
        </row>
        <row r="4446">
          <cell r="C4446" t="str">
            <v>maven-shared-utils</v>
          </cell>
        </row>
        <row r="4447">
          <cell r="C4447" t="str">
            <v>maven-shared-utils</v>
          </cell>
        </row>
        <row r="4448">
          <cell r="C4448" t="str">
            <v>maven-surefire-common</v>
          </cell>
        </row>
        <row r="4449">
          <cell r="C4449" t="str">
            <v>maven-surefire-common</v>
          </cell>
        </row>
        <row r="4450">
          <cell r="C4450" t="str">
            <v>maven-surefire-plugin</v>
          </cell>
        </row>
        <row r="4451">
          <cell r="C4451" t="str">
            <v>maven-surefire-plugin</v>
          </cell>
        </row>
        <row r="4452">
          <cell r="C4452" t="str">
            <v>maven-toolchain</v>
          </cell>
        </row>
        <row r="4453">
          <cell r="C4453" t="str">
            <v>maven-toolchain</v>
          </cell>
        </row>
        <row r="4454">
          <cell r="C4454" t="str">
            <v>maven-war-plugin</v>
          </cell>
        </row>
        <row r="4455">
          <cell r="C4455" t="str">
            <v>openldap-clients</v>
          </cell>
        </row>
        <row r="4456">
          <cell r="C4456" t="str">
            <v>openldap-clients</v>
          </cell>
        </row>
        <row r="4457">
          <cell r="C4457" t="str">
            <v>openldap-clients</v>
          </cell>
        </row>
        <row r="4458">
          <cell r="C4458" t="str">
            <v>openldap-pwquality</v>
          </cell>
        </row>
        <row r="4459">
          <cell r="C4459" t="str">
            <v>openldap-pwquality</v>
          </cell>
        </row>
        <row r="4460">
          <cell r="C4460" t="str">
            <v>openldap-pwquality</v>
          </cell>
        </row>
        <row r="4461">
          <cell r="C4461" t="str">
            <v>openldap-servers</v>
          </cell>
        </row>
        <row r="4462">
          <cell r="C4462" t="str">
            <v>openldap-servers</v>
          </cell>
        </row>
        <row r="4463">
          <cell r="C4463" t="str">
            <v>openldap-servers</v>
          </cell>
        </row>
        <row r="4464">
          <cell r="C4464" t="str">
            <v>protobuf-maven-plugin</v>
          </cell>
        </row>
        <row r="4465">
          <cell r="C4465" t="str">
            <v>pycurl</v>
          </cell>
        </row>
        <row r="4466">
          <cell r="C4466" t="str">
            <v>pycurl</v>
          </cell>
        </row>
        <row r="4467">
          <cell r="C4467" t="str">
            <v>python-etcd</v>
          </cell>
        </row>
        <row r="4468">
          <cell r="C4468" t="str">
            <v>python-etcd</v>
          </cell>
        </row>
        <row r="4469">
          <cell r="C4469" t="str">
            <v>python-etcd</v>
          </cell>
        </row>
        <row r="4470">
          <cell r="C4470" t="str">
            <v>python-etcd</v>
          </cell>
        </row>
        <row r="4471">
          <cell r="C4471" t="str">
            <v>spark-catalyst_2.10</v>
          </cell>
        </row>
        <row r="4472">
          <cell r="C4472" t="str">
            <v>spark-core_2.10</v>
          </cell>
        </row>
        <row r="4473">
          <cell r="C4473" t="str">
            <v>spark-core_2.10</v>
          </cell>
        </row>
        <row r="4474">
          <cell r="C4474" t="str">
            <v>spark-graphx_2.10</v>
          </cell>
        </row>
        <row r="4475">
          <cell r="C4475" t="str">
            <v>spark-launcher_2.10</v>
          </cell>
        </row>
        <row r="4476">
          <cell r="C4476" t="str">
            <v>spark-mllib_2.10</v>
          </cell>
        </row>
        <row r="4477">
          <cell r="C4477" t="str">
            <v>spark-network-common_2.10</v>
          </cell>
        </row>
        <row r="4478">
          <cell r="C4478" t="str">
            <v>spark-network-shuffle_2.10</v>
          </cell>
        </row>
        <row r="4479">
          <cell r="C4479" t="str">
            <v>spark-sql_2.10</v>
          </cell>
        </row>
        <row r="4480">
          <cell r="C4480" t="str">
            <v>spark-sql_2.10</v>
          </cell>
        </row>
        <row r="4481">
          <cell r="C4481" t="str">
            <v>spark-streaming_2.10</v>
          </cell>
        </row>
        <row r="4482">
          <cell r="C4482" t="str">
            <v>spark-streaming_2.10</v>
          </cell>
        </row>
        <row r="4483">
          <cell r="C4483" t="str">
            <v>spark-streaming-kafka_2.10</v>
          </cell>
        </row>
        <row r="4484">
          <cell r="C4484" t="str">
            <v>spark-streaming-kafka_2.10</v>
          </cell>
        </row>
        <row r="4485">
          <cell r="C4485" t="str">
            <v>spark-unsafe_2.10</v>
          </cell>
        </row>
        <row r="4486">
          <cell r="C4486" t="str">
            <v>voltdb-ent</v>
          </cell>
        </row>
        <row r="4487">
          <cell r="C4487" t="str">
            <v>java bean validation</v>
          </cell>
        </row>
        <row r="4488">
          <cell r="C4488" t="str">
            <v>opennms</v>
          </cell>
        </row>
        <row r="4489">
          <cell r="C4489" t="str">
            <v>zope.interface</v>
          </cell>
        </row>
        <row r="4490">
          <cell r="C4490" t="str">
            <v>perl module crypt::ssleay</v>
          </cell>
        </row>
        <row r="4491">
          <cell r="C4491" t="str">
            <v>cobbler</v>
          </cell>
        </row>
        <row r="4492">
          <cell r="C4492" t="str">
            <v>cobbler</v>
          </cell>
        </row>
        <row r="4493">
          <cell r="C4493" t="str">
            <v>cobbler</v>
          </cell>
        </row>
        <row r="4494">
          <cell r="C4494" t="str">
            <v>cobbler</v>
          </cell>
        </row>
        <row r="4495">
          <cell r="C4495" t="str">
            <v>pluggable authentication modules for linux (linux-pam)</v>
          </cell>
        </row>
        <row r="4496">
          <cell r="C4496" t="str">
            <v>pluggable authentication modules for linux (linux-pam)</v>
          </cell>
        </row>
        <row r="4497">
          <cell r="C4497" t="str">
            <v>libsodium</v>
          </cell>
        </row>
        <row r="4498">
          <cell r="C4498" t="str">
            <v>chkconfig</v>
          </cell>
        </row>
        <row r="4499">
          <cell r="C4499" t="str">
            <v>chkconfig</v>
          </cell>
        </row>
        <row r="4500">
          <cell r="C4500" t="str">
            <v>cronie</v>
          </cell>
        </row>
        <row r="4501">
          <cell r="C4501" t="str">
            <v>cronie</v>
          </cell>
        </row>
        <row r="4502">
          <cell r="C4502" t="str">
            <v>cronie</v>
          </cell>
        </row>
        <row r="4503">
          <cell r="C4503" t="str">
            <v>cronie</v>
          </cell>
        </row>
        <row r="4504">
          <cell r="C4504" t="str">
            <v>dbus</v>
          </cell>
        </row>
        <row r="4505">
          <cell r="C4505" t="str">
            <v>dbus</v>
          </cell>
        </row>
        <row r="4506">
          <cell r="C4506" t="str">
            <v>dbus</v>
          </cell>
        </row>
        <row r="4507">
          <cell r="C4507" t="str">
            <v>dbus</v>
          </cell>
        </row>
        <row r="4508">
          <cell r="C4508" t="str">
            <v>dhcp</v>
          </cell>
        </row>
        <row r="4509">
          <cell r="C4509" t="str">
            <v>dhcp</v>
          </cell>
        </row>
        <row r="4510">
          <cell r="C4510" t="str">
            <v>dhcp</v>
          </cell>
        </row>
        <row r="4511">
          <cell r="C4511" t="str">
            <v>dhcp</v>
          </cell>
        </row>
        <row r="4512">
          <cell r="C4512" t="str">
            <v>dhcp</v>
          </cell>
        </row>
        <row r="4513">
          <cell r="C4513" t="str">
            <v>ebtables</v>
          </cell>
        </row>
        <row r="4514">
          <cell r="C4514" t="str">
            <v>elfutils</v>
          </cell>
        </row>
        <row r="4515">
          <cell r="C4515" t="str">
            <v>elfutils</v>
          </cell>
        </row>
        <row r="4516">
          <cell r="C4516" t="str">
            <v>elfutils</v>
          </cell>
        </row>
        <row r="4517">
          <cell r="C4517" t="str">
            <v>golang</v>
          </cell>
        </row>
        <row r="4518">
          <cell r="C4518" t="str">
            <v>golang</v>
          </cell>
        </row>
        <row r="4519">
          <cell r="C4519" t="str">
            <v>gperf</v>
          </cell>
        </row>
        <row r="4520">
          <cell r="C4520" t="str">
            <v>hardlink</v>
          </cell>
        </row>
        <row r="4521">
          <cell r="C4521" t="str">
            <v>hardlink</v>
          </cell>
        </row>
        <row r="4522">
          <cell r="C4522" t="str">
            <v>hardlink</v>
          </cell>
        </row>
        <row r="4523">
          <cell r="C4523" t="str">
            <v>hwdata</v>
          </cell>
        </row>
        <row r="4524">
          <cell r="C4524" t="str">
            <v>hwdata</v>
          </cell>
        </row>
        <row r="4525">
          <cell r="C4525" t="str">
            <v>libarchive</v>
          </cell>
        </row>
        <row r="4526">
          <cell r="C4526" t="str">
            <v>libarchive</v>
          </cell>
        </row>
        <row r="4527">
          <cell r="C4527" t="str">
            <v>libarchive</v>
          </cell>
        </row>
        <row r="4528">
          <cell r="C4528" t="str">
            <v>libarchive</v>
          </cell>
        </row>
        <row r="4529">
          <cell r="C4529" t="str">
            <v>nghttp2</v>
          </cell>
        </row>
        <row r="4530">
          <cell r="C4530" t="str">
            <v>libverto</v>
          </cell>
        </row>
        <row r="4531">
          <cell r="C4531" t="str">
            <v>libverto</v>
          </cell>
        </row>
        <row r="4532">
          <cell r="C4532" t="str">
            <v>mod_security</v>
          </cell>
        </row>
        <row r="4533">
          <cell r="C4533" t="str">
            <v>os-prober</v>
          </cell>
        </row>
        <row r="4534">
          <cell r="C4534" t="str">
            <v>os-prober</v>
          </cell>
        </row>
        <row r="4535">
          <cell r="C4535" t="str">
            <v>os-prober</v>
          </cell>
        </row>
        <row r="4536">
          <cell r="C4536" t="str">
            <v>os-prober</v>
          </cell>
        </row>
        <row r="4537">
          <cell r="C4537" t="str">
            <v>pwauth</v>
          </cell>
        </row>
        <row r="4538">
          <cell r="C4538" t="str">
            <v>quota</v>
          </cell>
        </row>
        <row r="4539">
          <cell r="C4539" t="str">
            <v>quota</v>
          </cell>
        </row>
        <row r="4540">
          <cell r="C4540" t="str">
            <v>quota</v>
          </cell>
        </row>
        <row r="4541">
          <cell r="C4541" t="str">
            <v>sed</v>
          </cell>
        </row>
        <row r="4542">
          <cell r="C4542" t="str">
            <v>sed</v>
          </cell>
        </row>
        <row r="4543">
          <cell r="C4543" t="str">
            <v>node-bcrypt.js</v>
          </cell>
        </row>
        <row r="4544">
          <cell r="C4544" t="str">
            <v>eigen</v>
          </cell>
        </row>
        <row r="4545">
          <cell r="C4545" t="str">
            <v>isa-l_crypto</v>
          </cell>
        </row>
        <row r="4546">
          <cell r="C4546" t="str">
            <v>isa-l_crypto</v>
          </cell>
        </row>
        <row r="4547">
          <cell r="C4547" t="str">
            <v>isa-l_crypto</v>
          </cell>
        </row>
        <row r="4548">
          <cell r="C4548" t="str">
            <v>opencsd</v>
          </cell>
        </row>
        <row r="4549">
          <cell r="C4549" t="str">
            <v>spring-security-rsa</v>
          </cell>
        </row>
        <row r="4550">
          <cell r="C4550" t="str">
            <v>crypto++</v>
          </cell>
        </row>
        <row r="4551">
          <cell r="C4551" t="str">
            <v>crypto++</v>
          </cell>
        </row>
        <row r="4552">
          <cell r="C4552" t="str">
            <v>ubuntu</v>
          </cell>
        </row>
        <row r="4553">
          <cell r="C4553" t="str">
            <v>apache cassandra</v>
          </cell>
        </row>
        <row r="4554">
          <cell r="C4554" t="str">
            <v>apache cassandra</v>
          </cell>
        </row>
        <row r="4555">
          <cell r="C4555" t="str">
            <v>apache cassandra</v>
          </cell>
        </row>
        <row r="4556">
          <cell r="C4556" t="str">
            <v>grpc-tools</v>
          </cell>
        </row>
        <row r="4557">
          <cell r="C4557" t="str">
            <v>java cryptography extention (jce)</v>
          </cell>
        </row>
        <row r="4558">
          <cell r="C4558" t="str">
            <v>java cryptography extention (jce)</v>
          </cell>
        </row>
        <row r="4559">
          <cell r="C4559" t="str">
            <v>hornetq</v>
          </cell>
        </row>
        <row r="4560">
          <cell r="C4560" t="str">
            <v>hornetq</v>
          </cell>
        </row>
        <row r="4561">
          <cell r="C4561" t="str">
            <v>hornetq</v>
          </cell>
        </row>
        <row r="4562">
          <cell r="C4562" t="str">
            <v>hornetq</v>
          </cell>
        </row>
        <row r="4563">
          <cell r="C4563" t="str">
            <v>jasypt1.9-sources</v>
          </cell>
        </row>
        <row r="4564">
          <cell r="C4564" t="str">
            <v>birt-runtime</v>
          </cell>
        </row>
        <row r="4565">
          <cell r="C4565" t="str">
            <v>org.restlet.ext.ssl</v>
          </cell>
        </row>
        <row r="4566">
          <cell r="C4566" t="str">
            <v>syslib</v>
          </cell>
        </row>
        <row r="4567">
          <cell r="C4567" t="str">
            <v>syslib</v>
          </cell>
        </row>
        <row r="4568">
          <cell r="C4568" t="str">
            <v>syslib</v>
          </cell>
        </row>
        <row r="4569">
          <cell r="C4569" t="str">
            <v>ti-sa-lld</v>
          </cell>
        </row>
        <row r="4570">
          <cell r="C4570" t="str">
            <v>voltdb-community</v>
          </cell>
        </row>
        <row r="4571">
          <cell r="C4571" t="str">
            <v>voltdb-community</v>
          </cell>
        </row>
        <row r="4572">
          <cell r="C4572" t="str">
            <v>sshpubkeys</v>
          </cell>
        </row>
        <row r="4573">
          <cell r="C4573" t="str">
            <v>sshpubkeys</v>
          </cell>
        </row>
        <row r="4574">
          <cell r="C4574" t="str">
            <v>kafka</v>
          </cell>
        </row>
        <row r="4575">
          <cell r="C4575" t="str">
            <v>kafka</v>
          </cell>
        </row>
        <row r="4576">
          <cell r="C4576" t="str">
            <v>kafka</v>
          </cell>
        </row>
        <row r="4577">
          <cell r="C4577" t="str">
            <v>kafka</v>
          </cell>
        </row>
        <row r="4578">
          <cell r="C4578" t="str">
            <v>kafka</v>
          </cell>
        </row>
        <row r="4579">
          <cell r="C4579" t="str">
            <v>kafka</v>
          </cell>
        </row>
        <row r="4580">
          <cell r="C4580" t="str">
            <v>java container</v>
          </cell>
        </row>
        <row r="4581">
          <cell r="C4581" t="str">
            <v>proftpd</v>
          </cell>
        </row>
        <row r="4582">
          <cell r="C4582" t="str">
            <v>uclibc</v>
          </cell>
        </row>
        <row r="4583">
          <cell r="C4583" t="str">
            <v>ganymed ssh-2 for java</v>
          </cell>
        </row>
        <row r="4584">
          <cell r="C4584" t="str">
            <v>net::ldap</v>
          </cell>
        </row>
        <row r="4585">
          <cell r="C4585" t="str">
            <v>net::ldap</v>
          </cell>
        </row>
        <row r="4586">
          <cell r="C4586" t="str">
            <v>vim</v>
          </cell>
        </row>
        <row r="4587">
          <cell r="C4587" t="str">
            <v>jssh software (sshtools)</v>
          </cell>
        </row>
        <row r="4588">
          <cell r="C4588" t="str">
            <v>kpym telnet/ssh server</v>
          </cell>
        </row>
        <row r="4589">
          <cell r="C4589" t="str">
            <v>netty-tcnative-boringssl-static</v>
          </cell>
        </row>
        <row r="4590">
          <cell r="C4590" t="str">
            <v>netty-tcnative-boringssl-static</v>
          </cell>
        </row>
        <row r="4591">
          <cell r="C4591" t="str">
            <v>netty-tcnative-boringssl-static</v>
          </cell>
        </row>
        <row r="4592">
          <cell r="C4592" t="str">
            <v>netty-tcnative-boringssl-static</v>
          </cell>
        </row>
        <row r="4593">
          <cell r="C4593" t="str">
            <v>cas-client-core</v>
          </cell>
        </row>
        <row r="4594">
          <cell r="C4594" t="str">
            <v>cas-server-core</v>
          </cell>
        </row>
        <row r="4595">
          <cell r="C4595" t="str">
            <v>cas-server-integration-ehcache</v>
          </cell>
        </row>
        <row r="4596">
          <cell r="C4596" t="str">
            <v>cas-server-integration-restlet</v>
          </cell>
        </row>
        <row r="4597">
          <cell r="C4597" t="str">
            <v>cas-server-support-jdbc</v>
          </cell>
        </row>
        <row r="4598">
          <cell r="C4598" t="str">
            <v>spring-security-acl</v>
          </cell>
        </row>
        <row r="4599">
          <cell r="C4599" t="str">
            <v>spring-security-acl</v>
          </cell>
        </row>
        <row r="4600">
          <cell r="C4600" t="str">
            <v>spring-security-cas</v>
          </cell>
        </row>
        <row r="4601">
          <cell r="C4601" t="str">
            <v>spring-security-cas</v>
          </cell>
        </row>
        <row r="4602">
          <cell r="C4602" t="str">
            <v>spring-security-cas</v>
          </cell>
        </row>
        <row r="4603">
          <cell r="C4603" t="str">
            <v>spring-security-cas</v>
          </cell>
        </row>
        <row r="4604">
          <cell r="C4604" t="str">
            <v>spring-security-cas</v>
          </cell>
        </row>
        <row r="4605">
          <cell r="C4605" t="str">
            <v>spring-security-cas</v>
          </cell>
        </row>
        <row r="4606">
          <cell r="C4606" t="str">
            <v>spring-security-taglibs</v>
          </cell>
        </row>
        <row r="4607">
          <cell r="C4607" t="str">
            <v>spring-security-taglibs</v>
          </cell>
        </row>
        <row r="4608">
          <cell r="C4608" t="str">
            <v>spring-security-test</v>
          </cell>
        </row>
        <row r="4609">
          <cell r="C4609" t="str">
            <v>spring-security-test</v>
          </cell>
        </row>
        <row r="4610">
          <cell r="C4610" t="str">
            <v>ti-pktlib</v>
          </cell>
        </row>
        <row r="4611">
          <cell r="C4611" t="str">
            <v>gnutls</v>
          </cell>
        </row>
        <row r="4612">
          <cell r="C4612" t="str">
            <v>gnutls</v>
          </cell>
        </row>
        <row r="4613">
          <cell r="C4613" t="str">
            <v>gnutls</v>
          </cell>
        </row>
        <row r="4614">
          <cell r="C4614" t="str">
            <v>apache tomcat servlet container</v>
          </cell>
        </row>
        <row r="4615">
          <cell r="C4615" t="str">
            <v>apache tomcat servlet container</v>
          </cell>
        </row>
        <row r="4616">
          <cell r="C4616" t="str">
            <v>apache tomcat servlet container</v>
          </cell>
        </row>
        <row r="4617">
          <cell r="C4617" t="str">
            <v>apache tomcat servlet container</v>
          </cell>
        </row>
        <row r="4618">
          <cell r="C4618" t="str">
            <v>apache tomcat servlet container</v>
          </cell>
        </row>
        <row r="4619">
          <cell r="C4619" t="str">
            <v>bind-libs-lite</v>
          </cell>
        </row>
        <row r="4620">
          <cell r="C4620" t="str">
            <v>bind-libs-lite</v>
          </cell>
        </row>
        <row r="4621">
          <cell r="C4621" t="str">
            <v>bind-license</v>
          </cell>
        </row>
        <row r="4622">
          <cell r="C4622" t="str">
            <v>bind-license</v>
          </cell>
        </row>
        <row r="4623">
          <cell r="C4623" t="str">
            <v>kernel-tools</v>
          </cell>
        </row>
        <row r="4624">
          <cell r="C4624" t="str">
            <v>libblkid</v>
          </cell>
        </row>
        <row r="4625">
          <cell r="C4625" t="str">
            <v>libblkid</v>
          </cell>
        </row>
        <row r="4626">
          <cell r="C4626" t="str">
            <v>libblkid</v>
          </cell>
        </row>
        <row r="4627">
          <cell r="C4627" t="str">
            <v>nss</v>
          </cell>
        </row>
        <row r="4628">
          <cell r="C4628" t="str">
            <v>nss</v>
          </cell>
        </row>
        <row r="4629">
          <cell r="C4629" t="str">
            <v>nss</v>
          </cell>
        </row>
        <row r="4630">
          <cell r="C4630" t="str">
            <v>nss</v>
          </cell>
        </row>
        <row r="4631">
          <cell r="C4631" t="str">
            <v>nss</v>
          </cell>
        </row>
        <row r="4632">
          <cell r="C4632" t="str">
            <v>openssh-clients</v>
          </cell>
        </row>
        <row r="4633">
          <cell r="C4633" t="str">
            <v>openssh-clients</v>
          </cell>
        </row>
        <row r="4634">
          <cell r="C4634" t="str">
            <v>pacemaker</v>
          </cell>
        </row>
        <row r="4635">
          <cell r="C4635" t="str">
            <v>httpcomponents httpclient</v>
          </cell>
        </row>
        <row r="4636">
          <cell r="C4636" t="str">
            <v>httpcomponents httpclient</v>
          </cell>
        </row>
        <row r="4637">
          <cell r="C4637" t="str">
            <v>httpcomponents httpclient</v>
          </cell>
        </row>
        <row r="4638">
          <cell r="C4638" t="str">
            <v>httpcomponents httpclient</v>
          </cell>
        </row>
        <row r="4639">
          <cell r="C4639" t="str">
            <v>httpcomponents httpclient</v>
          </cell>
        </row>
        <row r="4640">
          <cell r="C4640" t="str">
            <v>httpcomponents httpclient</v>
          </cell>
        </row>
        <row r="4641">
          <cell r="C4641" t="str">
            <v>httpcomponents httpclient</v>
          </cell>
        </row>
        <row r="4642">
          <cell r="C4642" t="str">
            <v>httpcomponents httpclient</v>
          </cell>
        </row>
        <row r="4643">
          <cell r="C4643" t="str">
            <v>httpcomponents httpclient</v>
          </cell>
        </row>
        <row r="4644">
          <cell r="C4644" t="str">
            <v>httpcomponents httpclient</v>
          </cell>
        </row>
        <row r="4645">
          <cell r="C4645" t="str">
            <v>httpcomponents httpclient</v>
          </cell>
        </row>
        <row r="4646">
          <cell r="C4646" t="str">
            <v>httpcomponents httpclient</v>
          </cell>
        </row>
        <row r="4647">
          <cell r="C4647" t="str">
            <v>httpcomponents httpclient</v>
          </cell>
        </row>
        <row r="4648">
          <cell r="C4648" t="str">
            <v>httpcomponents httpclient</v>
          </cell>
        </row>
        <row r="4649">
          <cell r="C4649" t="str">
            <v>httpcomponents httpclient</v>
          </cell>
        </row>
        <row r="4650">
          <cell r="C4650" t="str">
            <v>spring cloud config</v>
          </cell>
        </row>
        <row r="4651">
          <cell r="C4651" t="str">
            <v>spring cloud config</v>
          </cell>
        </row>
        <row r="4652">
          <cell r="C4652" t="str">
            <v>spring cloud config</v>
          </cell>
        </row>
        <row r="4653">
          <cell r="C4653" t="str">
            <v>redis</v>
          </cell>
        </row>
        <row r="4654">
          <cell r="C4654" t="str">
            <v>redis</v>
          </cell>
        </row>
        <row r="4655">
          <cell r="C4655" t="str">
            <v>redis</v>
          </cell>
        </row>
        <row r="4656">
          <cell r="C4656" t="str">
            <v>redis</v>
          </cell>
        </row>
        <row r="4657">
          <cell r="C4657" t="str">
            <v>redis</v>
          </cell>
        </row>
        <row r="4658">
          <cell r="C4658" t="str">
            <v>redis</v>
          </cell>
        </row>
        <row r="4659">
          <cell r="C4659" t="str">
            <v>redis</v>
          </cell>
        </row>
        <row r="4660">
          <cell r="C4660" t="str">
            <v>redis</v>
          </cell>
        </row>
        <row r="4661">
          <cell r="C4661" t="str">
            <v>redis</v>
          </cell>
        </row>
        <row r="4662">
          <cell r="C4662" t="str">
            <v>browserify-sign</v>
          </cell>
        </row>
        <row r="4663">
          <cell r="C4663" t="str">
            <v>browserify-sign</v>
          </cell>
        </row>
        <row r="4664">
          <cell r="C4664" t="str">
            <v>cipher-base</v>
          </cell>
        </row>
        <row r="4665">
          <cell r="C4665" t="str">
            <v>cryptiles</v>
          </cell>
        </row>
        <row r="4666">
          <cell r="C4666" t="str">
            <v>cryptiles</v>
          </cell>
        </row>
        <row r="4667">
          <cell r="C4667" t="str">
            <v>cryptiles</v>
          </cell>
        </row>
        <row r="4668">
          <cell r="C4668" t="str">
            <v>crypto-browserify</v>
          </cell>
        </row>
        <row r="4669">
          <cell r="C4669" t="str">
            <v>crypto-browserify</v>
          </cell>
        </row>
        <row r="4670">
          <cell r="C4670" t="str">
            <v>hawk</v>
          </cell>
        </row>
        <row r="4671">
          <cell r="C4671" t="str">
            <v>hawk</v>
          </cell>
        </row>
        <row r="4672">
          <cell r="C4672" t="str">
            <v>hawk</v>
          </cell>
        </row>
        <row r="4673">
          <cell r="C4673" t="str">
            <v>iron</v>
          </cell>
        </row>
        <row r="4674">
          <cell r="C4674" t="str">
            <v>pbkdf2</v>
          </cell>
        </row>
        <row r="4675">
          <cell r="C4675" t="str">
            <v>pbkdf2</v>
          </cell>
        </row>
        <row r="4676">
          <cell r="C4676" t="str">
            <v>public-encrypt</v>
          </cell>
        </row>
        <row r="4677">
          <cell r="C4677" t="str">
            <v>public-encrypt</v>
          </cell>
        </row>
        <row r="4678">
          <cell r="C4678" t="str">
            <v>motive na-f (network analyzer - fiber)</v>
          </cell>
        </row>
        <row r="4679">
          <cell r="C4679" t="str">
            <v>xstream</v>
          </cell>
        </row>
        <row r="4680">
          <cell r="C4680" t="str">
            <v>xstream</v>
          </cell>
        </row>
        <row r="4681">
          <cell r="C4681" t="str">
            <v>xstream</v>
          </cell>
        </row>
        <row r="4682">
          <cell r="C4682" t="str">
            <v>xstream</v>
          </cell>
        </row>
        <row r="4683">
          <cell r="C4683" t="str">
            <v>xstream</v>
          </cell>
        </row>
        <row r="4684">
          <cell r="C4684" t="str">
            <v>xstream</v>
          </cell>
        </row>
        <row r="4685">
          <cell r="C4685" t="str">
            <v>xstream</v>
          </cell>
        </row>
        <row r="4686">
          <cell r="C4686" t="str">
            <v>xstream</v>
          </cell>
        </row>
        <row r="4687">
          <cell r="C4687" t="str">
            <v>xstream</v>
          </cell>
        </row>
        <row r="4688">
          <cell r="C4688" t="str">
            <v>xstream</v>
          </cell>
        </row>
        <row r="4689">
          <cell r="C4689" t="str">
            <v>xstream</v>
          </cell>
        </row>
        <row r="4690">
          <cell r="C4690" t="str">
            <v>xstream</v>
          </cell>
        </row>
        <row r="4691">
          <cell r="C4691" t="str">
            <v>xstream</v>
          </cell>
        </row>
        <row r="4692">
          <cell r="C4692" t="str">
            <v>owasp-esapi-java</v>
          </cell>
        </row>
        <row r="4693">
          <cell r="C4693" t="str">
            <v>owasp-esapi-java</v>
          </cell>
        </row>
        <row r="4694">
          <cell r="C4694" t="str">
            <v>resteasy-master</v>
          </cell>
        </row>
        <row r="4695">
          <cell r="C4695" t="str">
            <v>node.js node red</v>
          </cell>
        </row>
        <row r="4696">
          <cell r="C4696" t="str">
            <v>jedis</v>
          </cell>
        </row>
        <row r="4697">
          <cell r="C4697" t="str">
            <v>jedis</v>
          </cell>
        </row>
        <row r="4698">
          <cell r="C4698" t="str">
            <v>jedis</v>
          </cell>
        </row>
        <row r="4699">
          <cell r="C4699" t="str">
            <v>jedis</v>
          </cell>
        </row>
        <row r="4700">
          <cell r="C4700" t="str">
            <v>wsdl4j</v>
          </cell>
        </row>
        <row r="4701">
          <cell r="C4701" t="str">
            <v>wsdl4j</v>
          </cell>
        </row>
        <row r="4702">
          <cell r="C4702" t="str">
            <v>wsdl4j</v>
          </cell>
        </row>
        <row r="4703">
          <cell r="C4703" t="str">
            <v>wsdl4j</v>
          </cell>
        </row>
        <row r="4704">
          <cell r="C4704" t="str">
            <v>wsdl4j</v>
          </cell>
        </row>
        <row r="4705">
          <cell r="C4705" t="str">
            <v>wsdl4j</v>
          </cell>
        </row>
        <row r="4706">
          <cell r="C4706" t="str">
            <v>wsdl4j</v>
          </cell>
        </row>
        <row r="4707">
          <cell r="C4707" t="str">
            <v>wsdl4j</v>
          </cell>
        </row>
        <row r="4708">
          <cell r="C4708" t="str">
            <v>wsdl4j</v>
          </cell>
        </row>
        <row r="4709">
          <cell r="C4709" t="str">
            <v>wsdl4j</v>
          </cell>
        </row>
        <row r="4710">
          <cell r="C4710" t="str">
            <v>wsdl4j</v>
          </cell>
        </row>
        <row r="4711">
          <cell r="C4711" t="str">
            <v>xml pull parser</v>
          </cell>
        </row>
        <row r="4712">
          <cell r="C4712" t="str">
            <v>xml pull parser</v>
          </cell>
        </row>
        <row r="4713">
          <cell r="C4713" t="str">
            <v>xml pull parser</v>
          </cell>
        </row>
        <row r="4714">
          <cell r="C4714" t="str">
            <v>xml pull parser</v>
          </cell>
        </row>
        <row r="4715">
          <cell r="C4715" t="str">
            <v>woodstox</v>
          </cell>
        </row>
        <row r="4716">
          <cell r="C4716" t="str">
            <v>woodstox</v>
          </cell>
        </row>
        <row r="4717">
          <cell r="C4717" t="str">
            <v>woodstox</v>
          </cell>
        </row>
        <row r="4718">
          <cell r="C4718" t="str">
            <v>woodstox</v>
          </cell>
        </row>
        <row r="4719">
          <cell r="C4719" t="str">
            <v>woodstox</v>
          </cell>
        </row>
        <row r="4720">
          <cell r="C4720" t="str">
            <v>woodstox</v>
          </cell>
        </row>
        <row r="4721">
          <cell r="C4721" t="str">
            <v>woodstox</v>
          </cell>
        </row>
        <row r="4722">
          <cell r="C4722" t="str">
            <v>woodstox</v>
          </cell>
        </row>
        <row r="4723">
          <cell r="C4723" t="str">
            <v>woodstox</v>
          </cell>
        </row>
        <row r="4724">
          <cell r="C4724" t="str">
            <v>woodstox</v>
          </cell>
        </row>
        <row r="4725">
          <cell r="C4725" t="str">
            <v>woodstox</v>
          </cell>
        </row>
        <row r="4726">
          <cell r="C4726" t="str">
            <v>xmlschema</v>
          </cell>
        </row>
        <row r="4727">
          <cell r="C4727" t="str">
            <v>xmlschema</v>
          </cell>
        </row>
        <row r="4728">
          <cell r="C4728" t="str">
            <v>xmlschema</v>
          </cell>
        </row>
        <row r="4729">
          <cell r="C4729" t="str">
            <v>xmlschema</v>
          </cell>
        </row>
        <row r="4730">
          <cell r="C4730" t="str">
            <v>xmlschema</v>
          </cell>
        </row>
        <row r="4731">
          <cell r="C4731" t="str">
            <v>node-red</v>
          </cell>
        </row>
        <row r="4732">
          <cell r="C4732" t="str">
            <v>node-red</v>
          </cell>
        </row>
        <row r="4733">
          <cell r="C4733" t="str">
            <v>node-soap</v>
          </cell>
        </row>
        <row r="4734">
          <cell r="C4734" t="str">
            <v>resteasy-jaxrs</v>
          </cell>
        </row>
        <row r="4735">
          <cell r="C4735" t="str">
            <v>resteasy-jaxrs</v>
          </cell>
        </row>
        <row r="4736">
          <cell r="C4736" t="str">
            <v>java openjdk</v>
          </cell>
        </row>
        <row r="4737">
          <cell r="C4737" t="str">
            <v>java openjdk</v>
          </cell>
        </row>
        <row r="4738">
          <cell r="C4738" t="str">
            <v>axios</v>
          </cell>
        </row>
        <row r="4739">
          <cell r="C4739" t="str">
            <v>axios</v>
          </cell>
        </row>
        <row r="4740">
          <cell r="C4740" t="str">
            <v>axios</v>
          </cell>
        </row>
        <row r="4741">
          <cell r="C4741" t="str">
            <v>base-64</v>
          </cell>
        </row>
        <row r="4742">
          <cell r="C4742" t="str">
            <v>base-64</v>
          </cell>
        </row>
        <row r="4743">
          <cell r="C4743" t="str">
            <v>java-jwt</v>
          </cell>
        </row>
        <row r="4744">
          <cell r="C4744" t="str">
            <v>com.offbytwo.jenkins/jenkins-client</v>
          </cell>
        </row>
        <row r="4745">
          <cell r="C4745" t="str">
            <v>jenkins</v>
          </cell>
        </row>
        <row r="4746">
          <cell r="C4746" t="str">
            <v>keycloak-admin-client</v>
          </cell>
        </row>
        <row r="4747">
          <cell r="C4747" t="str">
            <v>keycloak-admin-client</v>
          </cell>
        </row>
        <row r="4748">
          <cell r="C4748" t="str">
            <v>io.fabric8/kubernetes-client</v>
          </cell>
        </row>
        <row r="4749">
          <cell r="C4749" t="str">
            <v>io.fabric8/kubernetes-client</v>
          </cell>
        </row>
        <row r="4750">
          <cell r="C4750" t="str">
            <v>io.fabric8/kubernetes-client</v>
          </cell>
        </row>
        <row r="4751">
          <cell r="C4751" t="str">
            <v>aide</v>
          </cell>
        </row>
        <row r="4752">
          <cell r="C4752" t="str">
            <v>bind-libs</v>
          </cell>
        </row>
        <row r="4753">
          <cell r="C4753" t="str">
            <v>coreutils</v>
          </cell>
        </row>
        <row r="4754">
          <cell r="C4754" t="str">
            <v>coreutils</v>
          </cell>
        </row>
        <row r="4755">
          <cell r="C4755" t="str">
            <v>cryptsetup-libs</v>
          </cell>
        </row>
        <row r="4756">
          <cell r="C4756" t="str">
            <v>cryptsetup-libs</v>
          </cell>
        </row>
        <row r="4757">
          <cell r="C4757" t="str">
            <v>cups-libs</v>
          </cell>
        </row>
        <row r="4758">
          <cell r="C4758" t="str">
            <v>cyrus-sasl</v>
          </cell>
        </row>
        <row r="4759">
          <cell r="C4759" t="str">
            <v>cyrus-sasl-lib</v>
          </cell>
        </row>
        <row r="4760">
          <cell r="C4760" t="str">
            <v>emacs-nox</v>
          </cell>
        </row>
        <row r="4761">
          <cell r="C4761" t="str">
            <v>fipscheck</v>
          </cell>
        </row>
        <row r="4762">
          <cell r="C4762" t="str">
            <v>fipscheck</v>
          </cell>
        </row>
        <row r="4763">
          <cell r="C4763" t="str">
            <v>glibc-devel</v>
          </cell>
        </row>
        <row r="4764">
          <cell r="C4764" t="str">
            <v>glibc-devel</v>
          </cell>
        </row>
        <row r="4765">
          <cell r="C4765" t="str">
            <v>glib-networking</v>
          </cell>
        </row>
        <row r="4766">
          <cell r="C4766" t="str">
            <v>glib-networking</v>
          </cell>
        </row>
        <row r="4767">
          <cell r="C4767" t="str">
            <v>libcurl</v>
          </cell>
        </row>
        <row r="4768">
          <cell r="C4768" t="str">
            <v>libcurl</v>
          </cell>
        </row>
        <row r="4769">
          <cell r="C4769" t="str">
            <v>libgnome-keyring</v>
          </cell>
        </row>
        <row r="4770">
          <cell r="C4770" t="str">
            <v>libgnome-keyring</v>
          </cell>
        </row>
        <row r="4771">
          <cell r="C4771" t="str">
            <v>libuser</v>
          </cell>
        </row>
        <row r="4772">
          <cell r="C4772" t="str">
            <v>libuser</v>
          </cell>
        </row>
        <row r="4773">
          <cell r="C4773" t="str">
            <v>mailx</v>
          </cell>
        </row>
        <row r="4774">
          <cell r="C4774" t="str">
            <v>mailx</v>
          </cell>
        </row>
        <row r="4775">
          <cell r="C4775" t="str">
            <v>net-snmp-agent-libs</v>
          </cell>
        </row>
        <row r="4776">
          <cell r="C4776" t="str">
            <v>net-snmp-libs</v>
          </cell>
        </row>
        <row r="4777">
          <cell r="C4777" t="str">
            <v>nss-softokn</v>
          </cell>
        </row>
        <row r="4778">
          <cell r="C4778" t="str">
            <v>nss-softokn</v>
          </cell>
        </row>
        <row r="4779">
          <cell r="C4779" t="str">
            <v>nss-softokn</v>
          </cell>
        </row>
        <row r="4780">
          <cell r="C4780" t="str">
            <v>nss-softokn-freebl</v>
          </cell>
        </row>
        <row r="4781">
          <cell r="C4781" t="str">
            <v>nss-softokn-freebl</v>
          </cell>
        </row>
        <row r="4782">
          <cell r="C4782" t="str">
            <v>nss-softokn-freebl</v>
          </cell>
        </row>
        <row r="4783">
          <cell r="C4783" t="str">
            <v>ntpdatev.</v>
          </cell>
        </row>
        <row r="4784">
          <cell r="C4784" t="str">
            <v>openipmi</v>
          </cell>
        </row>
        <row r="4785">
          <cell r="C4785" t="str">
            <v>openipmi-libs</v>
          </cell>
        </row>
        <row r="4786">
          <cell r="C4786" t="str">
            <v>openipmi-libs</v>
          </cell>
        </row>
        <row r="4787">
          <cell r="C4787" t="str">
            <v>perl</v>
          </cell>
        </row>
        <row r="4788">
          <cell r="C4788" t="str">
            <v>perl</v>
          </cell>
        </row>
        <row r="4789">
          <cell r="C4789" t="str">
            <v>perl</v>
          </cell>
        </row>
        <row r="4790">
          <cell r="C4790" t="str">
            <v>perl</v>
          </cell>
        </row>
        <row r="4791">
          <cell r="C4791" t="str">
            <v>perl-crypt-des</v>
          </cell>
        </row>
        <row r="4792">
          <cell r="C4792" t="str">
            <v>perl-crypt-des</v>
          </cell>
        </row>
        <row r="4793">
          <cell r="C4793" t="str">
            <v>perl-crypt-des</v>
          </cell>
        </row>
        <row r="4794">
          <cell r="C4794" t="str">
            <v>perl-crypt-ssleay</v>
          </cell>
        </row>
        <row r="4795">
          <cell r="C4795" t="str">
            <v>perl-gssapi</v>
          </cell>
        </row>
        <row r="4796">
          <cell r="C4796" t="str">
            <v>perl-io-socket-ssl</v>
          </cell>
        </row>
        <row r="4797">
          <cell r="C4797" t="str">
            <v>perl-io-socket-ssl</v>
          </cell>
        </row>
        <row r="4798">
          <cell r="C4798" t="str">
            <v>perl-libs</v>
          </cell>
        </row>
        <row r="4799">
          <cell r="C4799" t="str">
            <v>perl-net-ssleay</v>
          </cell>
        </row>
        <row r="4800">
          <cell r="C4800" t="str">
            <v>php</v>
          </cell>
        </row>
        <row r="4801">
          <cell r="C4801" t="str">
            <v>php-cli</v>
          </cell>
        </row>
        <row r="4802">
          <cell r="C4802" t="str">
            <v>postfix</v>
          </cell>
        </row>
        <row r="4803">
          <cell r="C4803" t="str">
            <v>pygpgme</v>
          </cell>
        </row>
        <row r="4804">
          <cell r="C4804" t="str">
            <v>pygpgme</v>
          </cell>
        </row>
        <row r="4805">
          <cell r="C4805" t="str">
            <v>python2-cryptography</v>
          </cell>
        </row>
        <row r="4806">
          <cell r="C4806" t="str">
            <v>python2-cryptography</v>
          </cell>
        </row>
        <row r="4807">
          <cell r="C4807" t="str">
            <v>python-keyczar</v>
          </cell>
        </row>
        <row r="4808">
          <cell r="C4808" t="str">
            <v>python-keyczar</v>
          </cell>
        </row>
        <row r="4809">
          <cell r="C4809" t="str">
            <v>python-keyczar</v>
          </cell>
        </row>
        <row r="4810">
          <cell r="C4810" t="str">
            <v>python-libs</v>
          </cell>
        </row>
        <row r="4811">
          <cell r="C4811" t="str">
            <v>ruby</v>
          </cell>
        </row>
        <row r="4812">
          <cell r="C4812" t="str">
            <v>rubygem-bigdecimal</v>
          </cell>
        </row>
        <row r="4813">
          <cell r="C4813" t="str">
            <v>rubygem-io-console</v>
          </cell>
        </row>
        <row r="4814">
          <cell r="C4814" t="str">
            <v>rubygem-json</v>
          </cell>
        </row>
        <row r="4815">
          <cell r="C4815" t="str">
            <v>rubygem-json</v>
          </cell>
        </row>
        <row r="4816">
          <cell r="C4816" t="str">
            <v>rubygem-psych</v>
          </cell>
        </row>
        <row r="4817">
          <cell r="C4817" t="str">
            <v>ruby-libs</v>
          </cell>
        </row>
        <row r="4818">
          <cell r="C4818" t="str">
            <v>shadow-utils</v>
          </cell>
        </row>
        <row r="4819">
          <cell r="C4819" t="str">
            <v>subscription-manager-rhsm</v>
          </cell>
        </row>
        <row r="4820">
          <cell r="C4820" t="str">
            <v>jackson databind</v>
          </cell>
        </row>
        <row r="4821">
          <cell r="C4821" t="str">
            <v>jackson databind</v>
          </cell>
        </row>
        <row r="4822">
          <cell r="C4822" t="str">
            <v>jackson databind</v>
          </cell>
        </row>
        <row r="4823">
          <cell r="C4823" t="str">
            <v>jackson databind</v>
          </cell>
        </row>
        <row r="4824">
          <cell r="C4824" t="str">
            <v>jackson databind</v>
          </cell>
        </row>
        <row r="4825">
          <cell r="C4825" t="str">
            <v>jackson databind</v>
          </cell>
        </row>
        <row r="4826">
          <cell r="C4826" t="str">
            <v>jackson databind</v>
          </cell>
        </row>
        <row r="4827">
          <cell r="C4827" t="str">
            <v>jackson databind</v>
          </cell>
        </row>
        <row r="4828">
          <cell r="C4828" t="str">
            <v>jackson databind</v>
          </cell>
        </row>
        <row r="4829">
          <cell r="C4829" t="str">
            <v>jackson databind</v>
          </cell>
        </row>
        <row r="4830">
          <cell r="C4830" t="str">
            <v>jackson databind</v>
          </cell>
        </row>
        <row r="4831">
          <cell r="C4831" t="str">
            <v>jackson databind</v>
          </cell>
        </row>
        <row r="4832">
          <cell r="C4832" t="str">
            <v>jackson databind</v>
          </cell>
        </row>
        <row r="4833">
          <cell r="C4833" t="str">
            <v>jackson databind</v>
          </cell>
        </row>
        <row r="4834">
          <cell r="C4834" t="str">
            <v>jackson databind</v>
          </cell>
        </row>
        <row r="4835">
          <cell r="C4835" t="str">
            <v>jackson databind</v>
          </cell>
        </row>
        <row r="4836">
          <cell r="C4836" t="str">
            <v>jackson databind</v>
          </cell>
        </row>
        <row r="4837">
          <cell r="C4837" t="str">
            <v>jackson databind</v>
          </cell>
        </row>
        <row r="4838">
          <cell r="C4838" t="str">
            <v>jackson databind</v>
          </cell>
        </row>
        <row r="4839">
          <cell r="C4839" t="str">
            <v>jackson databind</v>
          </cell>
        </row>
        <row r="4840">
          <cell r="C4840" t="str">
            <v>debian gnu/linux</v>
          </cell>
        </row>
        <row r="4841">
          <cell r="C4841" t="str">
            <v>jfrog - artifactory edge node</v>
          </cell>
        </row>
        <row r="4842">
          <cell r="C4842" t="str">
            <v>alpine linux</v>
          </cell>
        </row>
        <row r="4843">
          <cell r="C4843" t="str">
            <v>alpine linux</v>
          </cell>
        </row>
        <row r="4844">
          <cell r="C4844" t="str">
            <v>alpine linux</v>
          </cell>
        </row>
        <row r="4845">
          <cell r="C4845" t="str">
            <v>alpine linux</v>
          </cell>
        </row>
        <row r="4846">
          <cell r="C4846" t="str">
            <v>influxdb</v>
          </cell>
        </row>
        <row r="4847">
          <cell r="C4847" t="str">
            <v>influxdb</v>
          </cell>
        </row>
        <row r="4848">
          <cell r="C4848" t="str">
            <v>influxdb</v>
          </cell>
        </row>
        <row r="4849">
          <cell r="C4849" t="str">
            <v>activemq</v>
          </cell>
        </row>
        <row r="4850">
          <cell r="C4850" t="str">
            <v>activemq</v>
          </cell>
        </row>
        <row r="4851">
          <cell r="C4851" t="str">
            <v>activemq</v>
          </cell>
        </row>
        <row r="4852">
          <cell r="C4852" t="str">
            <v>activemq</v>
          </cell>
        </row>
        <row r="4853">
          <cell r="C4853" t="str">
            <v>activemq</v>
          </cell>
        </row>
        <row r="4854">
          <cell r="C4854" t="str">
            <v>activemq</v>
          </cell>
        </row>
        <row r="4855">
          <cell r="C4855" t="str">
            <v>activemq</v>
          </cell>
        </row>
        <row r="4856">
          <cell r="C4856" t="str">
            <v>activemq</v>
          </cell>
        </row>
        <row r="4857">
          <cell r="C4857" t="str">
            <v>activemq</v>
          </cell>
        </row>
        <row r="4858">
          <cell r="C4858" t="str">
            <v>activemq</v>
          </cell>
        </row>
        <row r="4859">
          <cell r="C4859" t="str">
            <v>fluentd</v>
          </cell>
        </row>
        <row r="4860">
          <cell r="C4860" t="str">
            <v>fluentd</v>
          </cell>
        </row>
        <row r="4861">
          <cell r="C4861" t="str">
            <v>fluentd</v>
          </cell>
        </row>
        <row r="4862">
          <cell r="C4862" t="str">
            <v>fluentd</v>
          </cell>
        </row>
        <row r="4863">
          <cell r="C4863" t="str">
            <v>fluentd</v>
          </cell>
        </row>
        <row r="4864">
          <cell r="C4864" t="str">
            <v>fluentd</v>
          </cell>
        </row>
        <row r="4865">
          <cell r="C4865" t="str">
            <v>mysql server</v>
          </cell>
        </row>
        <row r="4866">
          <cell r="C4866" t="str">
            <v>mysql server</v>
          </cell>
        </row>
        <row r="4867">
          <cell r="C4867" t="str">
            <v>oracle linux server</v>
          </cell>
        </row>
        <row r="4868">
          <cell r="C4868" t="str">
            <v>pandorafms</v>
          </cell>
        </row>
        <row r="4869">
          <cell r="C4869" t="str">
            <v>python-ldap</v>
          </cell>
        </row>
        <row r="4870">
          <cell r="C4870" t="str">
            <v>python-ldap</v>
          </cell>
        </row>
        <row r="4871">
          <cell r="C4871" t="str">
            <v>django-auth-ldap</v>
          </cell>
        </row>
        <row r="4872">
          <cell r="C4872" t="str">
            <v>gunicorn</v>
          </cell>
        </row>
        <row r="4873">
          <cell r="C4873" t="str">
            <v>mysqlclient</v>
          </cell>
        </row>
        <row r="4874">
          <cell r="C4874" t="str">
            <v>plain-credentials</v>
          </cell>
        </row>
        <row r="4875">
          <cell r="C4875" t="str">
            <v>pipeline-stage-view</v>
          </cell>
        </row>
        <row r="4876">
          <cell r="C4876" t="str">
            <v>pipeline-input-step</v>
          </cell>
        </row>
        <row r="4877">
          <cell r="C4877" t="str">
            <v>pipeline-input-step</v>
          </cell>
        </row>
        <row r="4878">
          <cell r="C4878" t="str">
            <v>pipeline-graph-analysis</v>
          </cell>
        </row>
        <row r="4879">
          <cell r="C4879" t="str">
            <v>pipeline-github-lib</v>
          </cell>
        </row>
        <row r="4880">
          <cell r="C4880" t="str">
            <v>pipeline-github-lib</v>
          </cell>
        </row>
        <row r="4881">
          <cell r="C4881" t="str">
            <v>ldap</v>
          </cell>
        </row>
        <row r="4882">
          <cell r="C4882" t="str">
            <v>ldap</v>
          </cell>
        </row>
        <row r="4883">
          <cell r="C4883" t="str">
            <v>git-server</v>
          </cell>
        </row>
        <row r="4884">
          <cell r="C4884" t="str">
            <v>github-organization-folder</v>
          </cell>
        </row>
        <row r="4885">
          <cell r="C4885" t="str">
            <v>github-branch-source</v>
          </cell>
        </row>
        <row r="4886">
          <cell r="C4886" t="str">
            <v>github-api</v>
          </cell>
        </row>
        <row r="4887">
          <cell r="C4887" t="str">
            <v>github</v>
          </cell>
        </row>
        <row r="4888">
          <cell r="C4888" t="str">
            <v>git-client</v>
          </cell>
        </row>
        <row r="4889">
          <cell r="C4889" t="str">
            <v>git-client</v>
          </cell>
        </row>
        <row r="4890">
          <cell r="C4890" t="str">
            <v>external-monitor-job</v>
          </cell>
        </row>
        <row r="4891">
          <cell r="C4891" t="str">
            <v>durable-task</v>
          </cell>
        </row>
        <row r="4892">
          <cell r="C4892" t="str">
            <v>durable-task</v>
          </cell>
        </row>
        <row r="4893">
          <cell r="C4893" t="str">
            <v>credentials</v>
          </cell>
        </row>
        <row r="4894">
          <cell r="C4894" t="str">
            <v>credentials</v>
          </cell>
        </row>
        <row r="4895">
          <cell r="C4895" t="str">
            <v>artifactory</v>
          </cell>
        </row>
        <row r="4896">
          <cell r="C4896" t="str">
            <v>bouncycastle-api</v>
          </cell>
        </row>
        <row r="4897">
          <cell r="C4897" t="str">
            <v>authentication-tokens</v>
          </cell>
        </row>
        <row r="4898">
          <cell r="C4898" t="str">
            <v>consul-kv</v>
          </cell>
        </row>
        <row r="4899">
          <cell r="C4899" t="str">
            <v>robot</v>
          </cell>
        </row>
        <row r="4900">
          <cell r="C4900" t="str">
            <v>certifi</v>
          </cell>
        </row>
        <row r="4901">
          <cell r="C4901" t="str">
            <v>certifi</v>
          </cell>
        </row>
        <row r="4902">
          <cell r="C4902" t="str">
            <v>certifi</v>
          </cell>
        </row>
        <row r="4903">
          <cell r="C4903" t="str">
            <v>jenkins (redhat linux rpm)</v>
          </cell>
        </row>
        <row r="4904">
          <cell r="C4904" t="str">
            <v>jenkins (redhat linux rpm)</v>
          </cell>
        </row>
        <row r="4905">
          <cell r="C4905" t="str">
            <v>jenkinsapi</v>
          </cell>
        </row>
        <row r="4906">
          <cell r="C4906" t="str">
            <v>pipeline-rest-api</v>
          </cell>
        </row>
        <row r="4907">
          <cell r="C4907" t="str">
            <v>pipeline-rest-api</v>
          </cell>
        </row>
        <row r="4908">
          <cell r="C4908" t="str">
            <v>urltrigger</v>
          </cell>
        </row>
        <row r="4909">
          <cell r="C4909" t="str">
            <v>guava</v>
          </cell>
        </row>
        <row r="4910">
          <cell r="C4910" t="str">
            <v>guava</v>
          </cell>
        </row>
        <row r="4911">
          <cell r="C4911" t="str">
            <v>guava</v>
          </cell>
        </row>
        <row r="4912">
          <cell r="C4912" t="str">
            <v>guava</v>
          </cell>
        </row>
        <row r="4913">
          <cell r="C4913" t="str">
            <v>guava</v>
          </cell>
        </row>
        <row r="4914">
          <cell r="C4914" t="str">
            <v>guava</v>
          </cell>
        </row>
        <row r="4915">
          <cell r="C4915" t="str">
            <v>guava</v>
          </cell>
        </row>
        <row r="4916">
          <cell r="C4916" t="str">
            <v>guava</v>
          </cell>
        </row>
        <row r="4917">
          <cell r="C4917" t="str">
            <v>guava</v>
          </cell>
        </row>
        <row r="4918">
          <cell r="C4918" t="str">
            <v>guava</v>
          </cell>
        </row>
        <row r="4919">
          <cell r="C4919" t="str">
            <v>guava</v>
          </cell>
        </row>
        <row r="4920">
          <cell r="C4920" t="str">
            <v>javax.mail</v>
          </cell>
        </row>
        <row r="4921">
          <cell r="C4921" t="str">
            <v>javax.mail</v>
          </cell>
        </row>
        <row r="4922">
          <cell r="C4922" t="str">
            <v>javax.mail</v>
          </cell>
        </row>
        <row r="4923">
          <cell r="C4923" t="str">
            <v>grizzly-framework</v>
          </cell>
        </row>
        <row r="4924">
          <cell r="C4924" t="str">
            <v>ojdbc7</v>
          </cell>
        </row>
        <row r="4925">
          <cell r="C4925" t="str">
            <v>infinispan-client-hotrod</v>
          </cell>
        </row>
        <row r="4926">
          <cell r="C4926" t="str">
            <v>jacorb</v>
          </cell>
        </row>
        <row r="4927">
          <cell r="C4927" t="str">
            <v>jacorb</v>
          </cell>
        </row>
        <row r="4928">
          <cell r="C4928" t="str">
            <v>jacorb</v>
          </cell>
        </row>
        <row r="4929">
          <cell r="C4929" t="str">
            <v>erlang-compiler</v>
          </cell>
        </row>
        <row r="4930">
          <cell r="C4930" t="str">
            <v>erlang-public_key</v>
          </cell>
        </row>
        <row r="4931">
          <cell r="C4931" t="str">
            <v>erlang-snmp</v>
          </cell>
        </row>
        <row r="4932">
          <cell r="C4932" t="str">
            <v>erlang-ssl</v>
          </cell>
        </row>
        <row r="4933">
          <cell r="C4933" t="str">
            <v>erlang-stdlib</v>
          </cell>
        </row>
        <row r="4934">
          <cell r="C4934" t="str">
            <v>fence-agents-apc</v>
          </cell>
        </row>
        <row r="4935">
          <cell r="C4935" t="str">
            <v>fence-agents-bladecenter</v>
          </cell>
        </row>
        <row r="4936">
          <cell r="C4936" t="str">
            <v>fence-agents-brocade</v>
          </cell>
        </row>
        <row r="4937">
          <cell r="C4937" t="str">
            <v>fence-agents-drac5</v>
          </cell>
        </row>
        <row r="4938">
          <cell r="C4938" t="str">
            <v>fence-agents-hpblade</v>
          </cell>
        </row>
        <row r="4939">
          <cell r="C4939" t="str">
            <v>fence-agents-ilo-moonshot</v>
          </cell>
        </row>
        <row r="4940">
          <cell r="C4940" t="str">
            <v>fence-agents-ilo-mp</v>
          </cell>
        </row>
        <row r="4941">
          <cell r="C4941" t="str">
            <v>fence-agents-ilo-ssh</v>
          </cell>
        </row>
        <row r="4942">
          <cell r="C4942" t="str">
            <v>fence-agents-rsa</v>
          </cell>
        </row>
        <row r="4943">
          <cell r="C4943" t="str">
            <v>fence-agents-rsb</v>
          </cell>
        </row>
        <row r="4944">
          <cell r="C4944" t="str">
            <v>fence-agents-wti</v>
          </cell>
        </row>
        <row r="4945">
          <cell r="C4945" t="str">
            <v>python2-asn1crypto</v>
          </cell>
        </row>
        <row r="4946">
          <cell r="C4946" t="str">
            <v>python2-cursive</v>
          </cell>
        </row>
        <row r="4947">
          <cell r="C4947" t="str">
            <v>python2-keystoneclient</v>
          </cell>
        </row>
        <row r="4948">
          <cell r="C4948" t="str">
            <v>python2-magnumclient</v>
          </cell>
        </row>
        <row r="4949">
          <cell r="C4949" t="str">
            <v>python2-ncclient</v>
          </cell>
        </row>
        <row r="4950">
          <cell r="C4950" t="str">
            <v>python2-oauth2client</v>
          </cell>
        </row>
        <row r="4951">
          <cell r="C4951" t="str">
            <v>python2-oauthlib</v>
          </cell>
        </row>
        <row r="4952">
          <cell r="C4952" t="str">
            <v>python2-pyasn1-modules</v>
          </cell>
        </row>
        <row r="4953">
          <cell r="C4953" t="str">
            <v>python2-pyopenssl</v>
          </cell>
        </row>
        <row r="4954">
          <cell r="C4954" t="str">
            <v>python2-ryu</v>
          </cell>
        </row>
        <row r="4955">
          <cell r="C4955" t="str">
            <v>python2-tempest</v>
          </cell>
        </row>
        <row r="4956">
          <cell r="C4956" t="str">
            <v>python2-tempestconf</v>
          </cell>
        </row>
        <row r="4957">
          <cell r="C4957" t="str">
            <v>python2-urllib3</v>
          </cell>
        </row>
        <row r="4958">
          <cell r="C4958" t="str">
            <v>python2-xstatic-jsencrypt</v>
          </cell>
        </row>
        <row r="4959">
          <cell r="C4959" t="str">
            <v>python-cinder</v>
          </cell>
        </row>
        <row r="4960">
          <cell r="C4960" t="str">
            <v>python-glance</v>
          </cell>
        </row>
        <row r="4961">
          <cell r="C4961" t="str">
            <v>python-jwcrypto</v>
          </cell>
        </row>
        <row r="4962">
          <cell r="C4962" t="str">
            <v>python-keystone</v>
          </cell>
        </row>
        <row r="4963">
          <cell r="C4963" t="str">
            <v>python-keystone</v>
          </cell>
        </row>
        <row r="4964">
          <cell r="C4964" t="str">
            <v>python-neutron-lbaas</v>
          </cell>
        </row>
        <row r="4965">
          <cell r="C4965" t="str">
            <v>python-service-identity</v>
          </cell>
        </row>
        <row r="4966">
          <cell r="C4966" t="str">
            <v>xstatic-jsencrypt-common</v>
          </cell>
        </row>
        <row r="4967">
          <cell r="C4967" t="str">
            <v>pexpect</v>
          </cell>
        </row>
        <row r="4968">
          <cell r="C4968" t="str">
            <v>pexpect</v>
          </cell>
        </row>
        <row r="4969">
          <cell r="C4969" t="str">
            <v>pexpect</v>
          </cell>
        </row>
        <row r="4970">
          <cell r="C4970" t="str">
            <v>mariadb-server</v>
          </cell>
        </row>
        <row r="4971">
          <cell r="C4971" t="str">
            <v>mariadb-server</v>
          </cell>
        </row>
        <row r="4972">
          <cell r="C4972" t="str">
            <v>acl</v>
          </cell>
        </row>
        <row r="4973">
          <cell r="C4973" t="str">
            <v>alsa-lib</v>
          </cell>
        </row>
        <row r="4974">
          <cell r="C4974" t="str">
            <v>at</v>
          </cell>
        </row>
        <row r="4975">
          <cell r="C4975" t="str">
            <v>attr</v>
          </cell>
        </row>
        <row r="4976">
          <cell r="C4976" t="str">
            <v>augeas-libs</v>
          </cell>
        </row>
        <row r="4977">
          <cell r="C4977" t="str">
            <v>avahi-libs</v>
          </cell>
        </row>
        <row r="4978">
          <cell r="C4978" t="str">
            <v>bash</v>
          </cell>
        </row>
        <row r="4979">
          <cell r="C4979" t="str">
            <v>bash</v>
          </cell>
        </row>
        <row r="4980">
          <cell r="C4980" t="str">
            <v>bash</v>
          </cell>
        </row>
        <row r="4981">
          <cell r="C4981" t="str">
            <v>bzip2</v>
          </cell>
        </row>
        <row r="4982">
          <cell r="C4982" t="str">
            <v>bzip2-libs</v>
          </cell>
        </row>
        <row r="4983">
          <cell r="C4983" t="str">
            <v>c-ares</v>
          </cell>
        </row>
        <row r="4984">
          <cell r="C4984" t="str">
            <v>ceph-base</v>
          </cell>
        </row>
        <row r="4985">
          <cell r="C4985" t="str">
            <v>ceph-common</v>
          </cell>
        </row>
        <row r="4986">
          <cell r="C4986" t="str">
            <v>ceph-mds</v>
          </cell>
        </row>
        <row r="4987">
          <cell r="C4987" t="str">
            <v>ceph-mgr</v>
          </cell>
        </row>
        <row r="4988">
          <cell r="C4988" t="str">
            <v>ceph-mon</v>
          </cell>
        </row>
        <row r="4989">
          <cell r="C4989" t="str">
            <v>ceph-osd</v>
          </cell>
        </row>
        <row r="4990">
          <cell r="C4990" t="str">
            <v>ceph-radosgw</v>
          </cell>
        </row>
        <row r="4991">
          <cell r="C4991" t="str">
            <v>checkpolicy</v>
          </cell>
        </row>
        <row r="4992">
          <cell r="C4992" t="str">
            <v>checkpolicy</v>
          </cell>
        </row>
        <row r="4993">
          <cell r="C4993" t="str">
            <v>collectd</v>
          </cell>
        </row>
        <row r="4994">
          <cell r="C4994" t="str">
            <v>collectd-ceph</v>
          </cell>
        </row>
        <row r="4995">
          <cell r="C4995" t="str">
            <v>collectd-disk</v>
          </cell>
        </row>
        <row r="4996">
          <cell r="C4996" t="str">
            <v>collectd-ipmi</v>
          </cell>
        </row>
        <row r="4997">
          <cell r="C4997" t="str">
            <v>collectd-iptables</v>
          </cell>
        </row>
        <row r="4998">
          <cell r="C4998" t="str">
            <v>collectd-mysql</v>
          </cell>
        </row>
        <row r="4999">
          <cell r="C4999" t="str">
            <v>collectd-python</v>
          </cell>
        </row>
        <row r="5000">
          <cell r="C5000" t="str">
            <v>collectd-smart</v>
          </cell>
        </row>
        <row r="5001">
          <cell r="C5001" t="str">
            <v>collectd-virt</v>
          </cell>
        </row>
        <row r="5002">
          <cell r="C5002" t="str">
            <v>conntrack-tools</v>
          </cell>
        </row>
        <row r="5003">
          <cell r="C5003" t="str">
            <v>device-mapper-multipath</v>
          </cell>
        </row>
        <row r="5004">
          <cell r="C5004" t="str">
            <v>device-mapper-multipath-libs</v>
          </cell>
        </row>
        <row r="5005">
          <cell r="C5005" t="str">
            <v>dibbler-client</v>
          </cell>
        </row>
        <row r="5006">
          <cell r="C5006" t="str">
            <v>dnsmasq-utils</v>
          </cell>
        </row>
        <row r="5007">
          <cell r="C5007" t="str">
            <v>dos2unix</v>
          </cell>
        </row>
        <row r="5008">
          <cell r="C5008" t="str">
            <v>dos2unix</v>
          </cell>
        </row>
        <row r="5009">
          <cell r="C5009" t="str">
            <v>dosfstools</v>
          </cell>
        </row>
        <row r="5010">
          <cell r="C5010" t="str">
            <v>elfutils-libelf</v>
          </cell>
        </row>
        <row r="5011">
          <cell r="C5011" t="str">
            <v>elfutils-libs</v>
          </cell>
        </row>
        <row r="5012">
          <cell r="C5012" t="str">
            <v>erlang-asn1</v>
          </cell>
        </row>
        <row r="5013">
          <cell r="C5013" t="str">
            <v>erlang-crypto</v>
          </cell>
        </row>
        <row r="5014">
          <cell r="C5014" t="str">
            <v>erlang-erts</v>
          </cell>
        </row>
        <row r="5015">
          <cell r="C5015" t="str">
            <v>erlang-os_mon</v>
          </cell>
        </row>
        <row r="5016">
          <cell r="C5016" t="str">
            <v>erlang-runtime_tools</v>
          </cell>
        </row>
        <row r="5017">
          <cell r="C5017" t="str">
            <v>erlang-tools</v>
          </cell>
        </row>
        <row r="5018">
          <cell r="C5018" t="str">
            <v>file</v>
          </cell>
        </row>
        <row r="5019">
          <cell r="C5019" t="str">
            <v>file-libs</v>
          </cell>
        </row>
        <row r="5020">
          <cell r="C5020" t="str">
            <v>galera</v>
          </cell>
        </row>
        <row r="5021">
          <cell r="C5021" t="str">
            <v>gd</v>
          </cell>
        </row>
        <row r="5022">
          <cell r="C5022" t="str">
            <v>genisoimage</v>
          </cell>
        </row>
        <row r="5023">
          <cell r="C5023" t="str">
            <v>gmp</v>
          </cell>
        </row>
        <row r="5024">
          <cell r="C5024" t="str">
            <v>gnupg2</v>
          </cell>
        </row>
        <row r="5025">
          <cell r="C5025" t="str">
            <v>gnutls-dane</v>
          </cell>
        </row>
        <row r="5026">
          <cell r="C5026" t="str">
            <v>gnutls-utils</v>
          </cell>
        </row>
        <row r="5027">
          <cell r="C5027" t="str">
            <v>gpgme</v>
          </cell>
        </row>
        <row r="5028">
          <cell r="C5028" t="str">
            <v>gpm-libs</v>
          </cell>
        </row>
        <row r="5029">
          <cell r="C5029" t="str">
            <v>haproxy</v>
          </cell>
        </row>
        <row r="5030">
          <cell r="C5030" t="str">
            <v>haproxy</v>
          </cell>
        </row>
        <row r="5031">
          <cell r="C5031" t="str">
            <v>hexedit</v>
          </cell>
        </row>
        <row r="5032">
          <cell r="C5032" t="str">
            <v>hivex</v>
          </cell>
        </row>
        <row r="5033">
          <cell r="C5033" t="str">
            <v>hostname</v>
          </cell>
        </row>
        <row r="5034">
          <cell r="C5034" t="str">
            <v>httpd-tools</v>
          </cell>
        </row>
        <row r="5035">
          <cell r="C5035" t="str">
            <v>ipset</v>
          </cell>
        </row>
        <row r="5036">
          <cell r="C5036" t="str">
            <v>ipset</v>
          </cell>
        </row>
        <row r="5037">
          <cell r="C5037" t="str">
            <v>ipset-libs</v>
          </cell>
        </row>
        <row r="5038">
          <cell r="C5038" t="str">
            <v>iptables</v>
          </cell>
        </row>
        <row r="5039">
          <cell r="C5039" t="str">
            <v>jasper-libs</v>
          </cell>
        </row>
        <row r="5040">
          <cell r="C5040" t="str">
            <v>jbigkit-libs</v>
          </cell>
        </row>
        <row r="5041">
          <cell r="C5041" t="str">
            <v>jbigkit-libs</v>
          </cell>
        </row>
        <row r="5042">
          <cell r="C5042" t="str">
            <v>kbd</v>
          </cell>
        </row>
        <row r="5043">
          <cell r="C5043" t="str">
            <v>keepalived</v>
          </cell>
        </row>
        <row r="5044">
          <cell r="C5044" t="str">
            <v>keepalived</v>
          </cell>
        </row>
        <row r="5045">
          <cell r="C5045" t="str">
            <v>keepalived</v>
          </cell>
        </row>
        <row r="5046">
          <cell r="C5046" t="str">
            <v>kexec-tools</v>
          </cell>
        </row>
        <row r="5047">
          <cell r="C5047" t="str">
            <v>kexec-tools</v>
          </cell>
        </row>
        <row r="5048">
          <cell r="C5048" t="str">
            <v>kmod</v>
          </cell>
        </row>
        <row r="5049">
          <cell r="C5049" t="str">
            <v>kmod-libs</v>
          </cell>
        </row>
        <row r="5050">
          <cell r="C5050" t="str">
            <v>kpartx</v>
          </cell>
        </row>
        <row r="5051">
          <cell r="C5051" t="str">
            <v>krb5-devel</v>
          </cell>
        </row>
        <row r="5052">
          <cell r="C5052" t="str">
            <v>krb5-libs</v>
          </cell>
        </row>
        <row r="5053">
          <cell r="C5053" t="str">
            <v>lasso</v>
          </cell>
        </row>
        <row r="5054">
          <cell r="C5054" t="str">
            <v>libacl</v>
          </cell>
        </row>
        <row r="5055">
          <cell r="C5055" t="str">
            <v>libaio</v>
          </cell>
        </row>
        <row r="5056">
          <cell r="C5056" t="str">
            <v>libaio</v>
          </cell>
        </row>
        <row r="5057">
          <cell r="C5057" t="str">
            <v>libassuan</v>
          </cell>
        </row>
        <row r="5058">
          <cell r="C5058" t="str">
            <v>libatasmart</v>
          </cell>
        </row>
        <row r="5059">
          <cell r="C5059" t="str">
            <v>libattr</v>
          </cell>
        </row>
        <row r="5060">
          <cell r="C5060" t="str">
            <v>libbabeltrace</v>
          </cell>
        </row>
        <row r="5061">
          <cell r="C5061" t="str">
            <v>libcephfs2</v>
          </cell>
        </row>
        <row r="5062">
          <cell r="C5062" t="str">
            <v>libcroco</v>
          </cell>
        </row>
        <row r="5063">
          <cell r="C5063" t="str">
            <v>libcroco</v>
          </cell>
        </row>
        <row r="5064">
          <cell r="C5064" t="str">
            <v>libdaemon</v>
          </cell>
        </row>
        <row r="5065">
          <cell r="C5065" t="str">
            <v>libdb</v>
          </cell>
        </row>
        <row r="5066">
          <cell r="C5066" t="str">
            <v>libdb-utils</v>
          </cell>
        </row>
        <row r="5067">
          <cell r="C5067" t="str">
            <v>libedit</v>
          </cell>
        </row>
        <row r="5068">
          <cell r="C5068" t="str">
            <v>libestr</v>
          </cell>
        </row>
        <row r="5069">
          <cell r="C5069" t="str">
            <v>libev</v>
          </cell>
        </row>
        <row r="5070">
          <cell r="C5070" t="str">
            <v>libfdisk</v>
          </cell>
        </row>
        <row r="5071">
          <cell r="C5071" t="str">
            <v>libgpg-error</v>
          </cell>
        </row>
        <row r="5072">
          <cell r="C5072" t="str">
            <v>libguestfs</v>
          </cell>
        </row>
        <row r="5073">
          <cell r="C5073" t="str">
            <v>libguestfs-tools</v>
          </cell>
        </row>
        <row r="5074">
          <cell r="C5074" t="str">
            <v>libguestfs-tools-c</v>
          </cell>
        </row>
        <row r="5075">
          <cell r="C5075" t="str">
            <v>libkadm5</v>
          </cell>
        </row>
        <row r="5076">
          <cell r="C5076" t="str">
            <v>libmnl</v>
          </cell>
        </row>
        <row r="5077">
          <cell r="C5077" t="str">
            <v>libmount</v>
          </cell>
        </row>
        <row r="5078">
          <cell r="C5078" t="str">
            <v>libmount</v>
          </cell>
        </row>
        <row r="5079">
          <cell r="C5079" t="str">
            <v>libmpc</v>
          </cell>
        </row>
        <row r="5080">
          <cell r="C5080" t="str">
            <v>libnetfilter_conntrack</v>
          </cell>
        </row>
        <row r="5081">
          <cell r="C5081" t="str">
            <v>libnetfilter_cthelper</v>
          </cell>
        </row>
        <row r="5082">
          <cell r="C5082" t="str">
            <v>libnetfilter_cttimeout</v>
          </cell>
        </row>
        <row r="5083">
          <cell r="C5083" t="str">
            <v>libnetfilter_queue</v>
          </cell>
        </row>
        <row r="5084">
          <cell r="C5084" t="str">
            <v>libnfnetlink</v>
          </cell>
        </row>
        <row r="5085">
          <cell r="C5085" t="str">
            <v>libnl</v>
          </cell>
        </row>
        <row r="5086">
          <cell r="C5086" t="str">
            <v>libnl</v>
          </cell>
        </row>
        <row r="5087">
          <cell r="C5087" t="str">
            <v>libnl3</v>
          </cell>
        </row>
        <row r="5088">
          <cell r="C5088" t="str">
            <v>libnl3</v>
          </cell>
        </row>
        <row r="5089">
          <cell r="C5089" t="str">
            <v>libnl3-cli</v>
          </cell>
        </row>
        <row r="5090">
          <cell r="C5090" t="str">
            <v>libosinfo</v>
          </cell>
        </row>
        <row r="5091">
          <cell r="C5091" t="str">
            <v>libpcap</v>
          </cell>
        </row>
        <row r="5092">
          <cell r="C5092" t="str">
            <v>librados2</v>
          </cell>
        </row>
        <row r="5093">
          <cell r="C5093" t="str">
            <v>librados2</v>
          </cell>
        </row>
        <row r="5094">
          <cell r="C5094" t="str">
            <v>libradosstriper1</v>
          </cell>
        </row>
        <row r="5095">
          <cell r="C5095" t="str">
            <v>librbd1</v>
          </cell>
        </row>
        <row r="5096">
          <cell r="C5096" t="str">
            <v>librgw2</v>
          </cell>
        </row>
        <row r="5097">
          <cell r="C5097" t="str">
            <v>libsmartcols</v>
          </cell>
        </row>
        <row r="5098">
          <cell r="C5098" t="str">
            <v>libtalloc</v>
          </cell>
        </row>
        <row r="5099">
          <cell r="C5099" t="str">
            <v>libthai</v>
          </cell>
        </row>
        <row r="5100">
          <cell r="C5100" t="str">
            <v>libtommath</v>
          </cell>
        </row>
        <row r="5101">
          <cell r="C5101" t="str">
            <v>libusal</v>
          </cell>
        </row>
        <row r="5102">
          <cell r="C5102" t="str">
            <v>libusbx</v>
          </cell>
        </row>
        <row r="5103">
          <cell r="C5103" t="str">
            <v>libutempter</v>
          </cell>
        </row>
        <row r="5104">
          <cell r="C5104" t="str">
            <v>libuuid</v>
          </cell>
        </row>
        <row r="5105">
          <cell r="C5105" t="str">
            <v>libuuid</v>
          </cell>
        </row>
        <row r="5106">
          <cell r="C5106" t="str">
            <v>libvirt-client</v>
          </cell>
        </row>
        <row r="5107">
          <cell r="C5107" t="str">
            <v>libvirt-daemon</v>
          </cell>
        </row>
        <row r="5108">
          <cell r="C5108" t="str">
            <v>libvirt-daemon-driver-interface</v>
          </cell>
        </row>
        <row r="5109">
          <cell r="C5109" t="str">
            <v>libvirt-daemon-driver-network</v>
          </cell>
        </row>
        <row r="5110">
          <cell r="C5110" t="str">
            <v>libvirt-daemon-driver-nodedev</v>
          </cell>
        </row>
        <row r="5111">
          <cell r="C5111" t="str">
            <v>libvirt-daemon-driver-nwfilter</v>
          </cell>
        </row>
        <row r="5112">
          <cell r="C5112" t="str">
            <v>libvirt-daemon-driver-qemu</v>
          </cell>
        </row>
        <row r="5113">
          <cell r="C5113" t="str">
            <v>libvirt-daemon-driver-secret</v>
          </cell>
        </row>
        <row r="5114">
          <cell r="C5114" t="str">
            <v>libvirt-daemon-driver-storage</v>
          </cell>
        </row>
        <row r="5115">
          <cell r="C5115" t="str">
            <v>libvirt-daemon-driver-storage-core</v>
          </cell>
        </row>
        <row r="5116">
          <cell r="C5116" t="str">
            <v>libvirt-daemon-driver-storage-disk</v>
          </cell>
        </row>
        <row r="5117">
          <cell r="C5117" t="str">
            <v>libvirt-daemon-driver-storage-gluster</v>
          </cell>
        </row>
        <row r="5118">
          <cell r="C5118" t="str">
            <v>libvirt-daemon-driver-storage-iscsi</v>
          </cell>
        </row>
        <row r="5119">
          <cell r="C5119" t="str">
            <v>libvirt-daemon-driver-storage-logical</v>
          </cell>
        </row>
        <row r="5120">
          <cell r="C5120" t="str">
            <v>libvirt-daemon-driver-storage-mpath</v>
          </cell>
        </row>
        <row r="5121">
          <cell r="C5121" t="str">
            <v>libvirt-daemon-driver-storage-rbd</v>
          </cell>
        </row>
        <row r="5122">
          <cell r="C5122" t="str">
            <v>libvirt-daemon-driver-storage-scsi</v>
          </cell>
        </row>
        <row r="5123">
          <cell r="C5123" t="str">
            <v>libvirt-libs</v>
          </cell>
        </row>
        <row r="5124">
          <cell r="C5124" t="str">
            <v>libxml2-python</v>
          </cell>
        </row>
        <row r="5125">
          <cell r="C5125" t="str">
            <v>libxslt-python</v>
          </cell>
        </row>
        <row r="5126">
          <cell r="C5126" t="str">
            <v>libyaml</v>
          </cell>
        </row>
        <row r="5127">
          <cell r="C5127" t="str">
            <v>libzip</v>
          </cell>
        </row>
        <row r="5128">
          <cell r="C5128" t="str">
            <v>lshw</v>
          </cell>
        </row>
        <row r="5129">
          <cell r="C5129" t="str">
            <v>lsscsi</v>
          </cell>
        </row>
        <row r="5130">
          <cell r="C5130" t="str">
            <v>lttng-ust</v>
          </cell>
        </row>
        <row r="5131">
          <cell r="C5131" t="str">
            <v>lua</v>
          </cell>
        </row>
        <row r="5132">
          <cell r="C5132" t="str">
            <v>lzo</v>
          </cell>
        </row>
        <row r="5133">
          <cell r="C5133" t="str">
            <v>lzop</v>
          </cell>
        </row>
        <row r="5134">
          <cell r="C5134" t="str">
            <v>mariadb-common</v>
          </cell>
        </row>
        <row r="5135">
          <cell r="C5135" t="str">
            <v>mariadb-common</v>
          </cell>
        </row>
        <row r="5136">
          <cell r="C5136" t="str">
            <v>mariadb-libs</v>
          </cell>
        </row>
        <row r="5137">
          <cell r="C5137" t="str">
            <v>mdadm</v>
          </cell>
        </row>
        <row r="5138">
          <cell r="C5138" t="str">
            <v>mft</v>
          </cell>
        </row>
        <row r="5139">
          <cell r="C5139" t="str">
            <v>mod_ssl</v>
          </cell>
        </row>
        <row r="5140">
          <cell r="C5140" t="str">
            <v>mpfr</v>
          </cell>
        </row>
        <row r="5141">
          <cell r="C5141" t="str">
            <v>mtools</v>
          </cell>
        </row>
        <row r="5142">
          <cell r="C5142" t="str">
            <v>nano</v>
          </cell>
        </row>
        <row r="5143">
          <cell r="C5143" t="str">
            <v>openssl-devel</v>
          </cell>
        </row>
        <row r="5144">
          <cell r="C5144" t="str">
            <v>openssl-devel</v>
          </cell>
        </row>
        <row r="5145">
          <cell r="C5145" t="str">
            <v>openssl-devel</v>
          </cell>
        </row>
        <row r="5146">
          <cell r="C5146" t="str">
            <v>openssl-libs</v>
          </cell>
        </row>
        <row r="5147">
          <cell r="C5147" t="str">
            <v>osinfo-db</v>
          </cell>
        </row>
        <row r="5148">
          <cell r="C5148" t="str">
            <v>osinfo-db-tools</v>
          </cell>
        </row>
        <row r="5149">
          <cell r="C5149" t="str">
            <v>pam</v>
          </cell>
        </row>
        <row r="5150">
          <cell r="C5150" t="str">
            <v>pciutils</v>
          </cell>
        </row>
        <row r="5151">
          <cell r="C5151" t="str">
            <v>pciutils</v>
          </cell>
        </row>
        <row r="5152">
          <cell r="C5152" t="str">
            <v>pciutils-libs</v>
          </cell>
        </row>
        <row r="5153">
          <cell r="C5153" t="str">
            <v>pciutils-libs</v>
          </cell>
        </row>
        <row r="5154">
          <cell r="C5154" t="str">
            <v>perl-hivex</v>
          </cell>
        </row>
        <row r="5155">
          <cell r="C5155" t="str">
            <v>perl-sys-guestfs</v>
          </cell>
        </row>
        <row r="5156">
          <cell r="C5156" t="str">
            <v>php-common</v>
          </cell>
        </row>
        <row r="5157">
          <cell r="C5157" t="str">
            <v>php-fpm</v>
          </cell>
        </row>
        <row r="5158">
          <cell r="C5158" t="str">
            <v>pinentry</v>
          </cell>
        </row>
        <row r="5159">
          <cell r="C5159" t="str">
            <v>popt</v>
          </cell>
        </row>
        <row r="5160">
          <cell r="C5160" t="str">
            <v>pyliblzma</v>
          </cell>
        </row>
        <row r="5161">
          <cell r="C5161" t="str">
            <v>pytalloc</v>
          </cell>
        </row>
        <row r="5162">
          <cell r="C5162" t="str">
            <v>python2-numpy</v>
          </cell>
        </row>
        <row r="5163">
          <cell r="C5163" t="str">
            <v>python2-pillow</v>
          </cell>
        </row>
        <row r="5164">
          <cell r="C5164" t="str">
            <v>python2-rcssmin</v>
          </cell>
        </row>
        <row r="5165">
          <cell r="C5165" t="str">
            <v>python2-rjsmin</v>
          </cell>
        </row>
        <row r="5166">
          <cell r="C5166" t="str">
            <v>python2-tables</v>
          </cell>
        </row>
        <row r="5167">
          <cell r="C5167" t="str">
            <v>python-cephfs</v>
          </cell>
        </row>
        <row r="5168">
          <cell r="C5168" t="str">
            <v>python-libguestfs</v>
          </cell>
        </row>
        <row r="5169">
          <cell r="C5169" t="str">
            <v>python-psycopg2</v>
          </cell>
        </row>
        <row r="5170">
          <cell r="C5170" t="str">
            <v>python-rados</v>
          </cell>
        </row>
        <row r="5171">
          <cell r="C5171" t="str">
            <v>python-rbd</v>
          </cell>
        </row>
        <row r="5172">
          <cell r="C5172" t="str">
            <v>python-rgw</v>
          </cell>
        </row>
        <row r="5173">
          <cell r="C5173" t="str">
            <v>python-schedutils</v>
          </cell>
        </row>
        <row r="5174">
          <cell r="C5174" t="str">
            <v>python-urwid</v>
          </cell>
        </row>
        <row r="5175">
          <cell r="C5175" t="str">
            <v>rsync</v>
          </cell>
        </row>
        <row r="5176">
          <cell r="C5176" t="str">
            <v>rsyslog-gnutls</v>
          </cell>
        </row>
        <row r="5177">
          <cell r="C5177" t="str">
            <v>sg3_utils</v>
          </cell>
        </row>
        <row r="5178">
          <cell r="C5178" t="str">
            <v>sg3_utils-libs</v>
          </cell>
        </row>
        <row r="5179">
          <cell r="C5179" t="str">
            <v>sysstat</v>
          </cell>
        </row>
        <row r="5180">
          <cell r="C5180" t="str">
            <v>texlive-dvipng</v>
          </cell>
        </row>
        <row r="5181">
          <cell r="C5181" t="str">
            <v>texlive-dvipng-bin</v>
          </cell>
        </row>
        <row r="5182">
          <cell r="C5182" t="str">
            <v>texlive-kpathsea</v>
          </cell>
        </row>
        <row r="5183">
          <cell r="C5183" t="str">
            <v>texlive-kpathsea-bin</v>
          </cell>
        </row>
        <row r="5184">
          <cell r="C5184" t="str">
            <v>texlive-kpathsea-lib</v>
          </cell>
        </row>
        <row r="5185">
          <cell r="C5185" t="str">
            <v>tftp</v>
          </cell>
        </row>
        <row r="5186">
          <cell r="C5186" t="str">
            <v>tftp-server</v>
          </cell>
        </row>
        <row r="5187">
          <cell r="C5187" t="str">
            <v>ttmkfdir</v>
          </cell>
        </row>
        <row r="5188">
          <cell r="C5188" t="str">
            <v>ttmkfdir</v>
          </cell>
        </row>
        <row r="5189">
          <cell r="C5189" t="str">
            <v>ttmkfdir</v>
          </cell>
        </row>
        <row r="5190">
          <cell r="C5190" t="str">
            <v>unbound-libs</v>
          </cell>
        </row>
        <row r="5191">
          <cell r="C5191" t="str">
            <v>userspace-rcu</v>
          </cell>
        </row>
        <row r="5192">
          <cell r="C5192" t="str">
            <v>vim-common</v>
          </cell>
        </row>
        <row r="5193">
          <cell r="C5193" t="str">
            <v>vim-enhanced</v>
          </cell>
        </row>
        <row r="5194">
          <cell r="C5194" t="str">
            <v>vim-minimal</v>
          </cell>
        </row>
        <row r="5195">
          <cell r="C5195" t="str">
            <v>vzctl-core</v>
          </cell>
        </row>
        <row r="5196">
          <cell r="C5196" t="str">
            <v>which</v>
          </cell>
        </row>
        <row r="5197">
          <cell r="C5197" t="str">
            <v>which</v>
          </cell>
        </row>
        <row r="5198">
          <cell r="C5198" t="str">
            <v>xz</v>
          </cell>
        </row>
        <row r="5199">
          <cell r="C5199" t="str">
            <v>xz</v>
          </cell>
        </row>
        <row r="5200">
          <cell r="C5200" t="str">
            <v>xz-libs</v>
          </cell>
        </row>
        <row r="5201">
          <cell r="C5201" t="str">
            <v>yajl</v>
          </cell>
        </row>
        <row r="5202">
          <cell r="C5202" t="str">
            <v>yajl</v>
          </cell>
        </row>
        <row r="5203">
          <cell r="C5203" t="str">
            <v>procps</v>
          </cell>
        </row>
        <row r="5204">
          <cell r="C5204" t="str">
            <v>openssl-cmp</v>
          </cell>
        </row>
        <row r="5205">
          <cell r="C5205" t="str">
            <v>java-1.8.0-openjdk</v>
          </cell>
        </row>
        <row r="5206">
          <cell r="C5206" t="str">
            <v>java-1.8.0-openjdk</v>
          </cell>
        </row>
        <row r="5207">
          <cell r="C5207" t="str">
            <v>mux</v>
          </cell>
        </row>
        <row r="5208">
          <cell r="C5208" t="str">
            <v>pykmscrypto</v>
          </cell>
        </row>
        <row r="5209">
          <cell r="C5209" t="str">
            <v>ssl_client</v>
          </cell>
        </row>
        <row r="5210">
          <cell r="C5210" t="str">
            <v>ssl_client</v>
          </cell>
        </row>
        <row r="5211">
          <cell r="C5211" t="str">
            <v>commons text</v>
          </cell>
        </row>
        <row r="5212">
          <cell r="C5212" t="str">
            <v>geronimo jms 1.1 spec</v>
          </cell>
        </row>
        <row r="5213">
          <cell r="C5213" t="str">
            <v>geronimo jms 1.1 spec</v>
          </cell>
        </row>
        <row r="5214">
          <cell r="C5214" t="str">
            <v>geronimo jms 1.1 spec</v>
          </cell>
        </row>
        <row r="5215">
          <cell r="C5215" t="str">
            <v>jul to slf4j bridge</v>
          </cell>
        </row>
        <row r="5216">
          <cell r="C5216" t="str">
            <v>jul to slf4j bridge</v>
          </cell>
        </row>
        <row r="5217">
          <cell r="C5217" t="str">
            <v>x-crypto</v>
          </cell>
        </row>
        <row r="5218">
          <cell r="C5218" t="str">
            <v>ssh-credentials</v>
          </cell>
        </row>
        <row r="5219">
          <cell r="C5219" t="str">
            <v>ipv6ip tables</v>
          </cell>
        </row>
        <row r="5220">
          <cell r="C5220" t="str">
            <v>ulogd</v>
          </cell>
        </row>
        <row r="5221">
          <cell r="C5221" t="str">
            <v>hp sum gen 8</v>
          </cell>
        </row>
        <row r="5222">
          <cell r="C5222" t="str">
            <v>phihag/ipaddress</v>
          </cell>
        </row>
        <row r="5223">
          <cell r="C5223" t="str">
            <v>phihag/ipaddress</v>
          </cell>
        </row>
        <row r="5224">
          <cell r="C5224" t="str">
            <v>commons-csv</v>
          </cell>
        </row>
        <row r="5225">
          <cell r="C5225" t="str">
            <v>commons-csv</v>
          </cell>
        </row>
        <row r="5226">
          <cell r="C5226" t="str">
            <v>commons-csv</v>
          </cell>
        </row>
        <row r="5227">
          <cell r="C5227" t="str">
            <v>commons-csv</v>
          </cell>
        </row>
        <row r="5228">
          <cell r="C5228" t="str">
            <v>commons-csv</v>
          </cell>
        </row>
        <row r="5229">
          <cell r="C5229" t="str">
            <v>apns</v>
          </cell>
        </row>
        <row r="5230">
          <cell r="C5230" t="str">
            <v>xmlsec</v>
          </cell>
        </row>
        <row r="5231">
          <cell r="C5231" t="str">
            <v>xmlsec</v>
          </cell>
        </row>
        <row r="5232">
          <cell r="C5232" t="str">
            <v>xmlsec</v>
          </cell>
        </row>
        <row r="5233">
          <cell r="C5233" t="str">
            <v>xmlsec</v>
          </cell>
        </row>
        <row r="5234">
          <cell r="C5234" t="str">
            <v>xmlsec</v>
          </cell>
        </row>
        <row r="5235">
          <cell r="C5235" t="str">
            <v>xmlsec</v>
          </cell>
        </row>
        <row r="5236">
          <cell r="C5236" t="str">
            <v>python3</v>
          </cell>
        </row>
        <row r="5237">
          <cell r="C5237" t="str">
            <v>certify</v>
          </cell>
        </row>
        <row r="5238">
          <cell r="C5238" t="str">
            <v>chardet</v>
          </cell>
        </row>
        <row r="5239">
          <cell r="C5239" t="str">
            <v>chardet</v>
          </cell>
        </row>
        <row r="5240">
          <cell r="C5240" t="str">
            <v>spring-boot-starter-web</v>
          </cell>
        </row>
        <row r="5241">
          <cell r="C5241" t="str">
            <v>spring-boot-starter-web</v>
          </cell>
        </row>
        <row r="5242">
          <cell r="C5242" t="str">
            <v>spring-boot-starter-web</v>
          </cell>
        </row>
        <row r="5243">
          <cell r="C5243" t="str">
            <v>spring-boot-starter-web</v>
          </cell>
        </row>
        <row r="5244">
          <cell r="C5244" t="str">
            <v>spring-boot-starter-web</v>
          </cell>
        </row>
        <row r="5245">
          <cell r="C5245" t="str">
            <v>gson</v>
          </cell>
        </row>
        <row r="5246">
          <cell r="C5246" t="str">
            <v>gson</v>
          </cell>
        </row>
        <row r="5247">
          <cell r="C5247" t="str">
            <v>gson</v>
          </cell>
        </row>
        <row r="5248">
          <cell r="C5248" t="str">
            <v>gson</v>
          </cell>
        </row>
        <row r="5249">
          <cell r="C5249" t="str">
            <v>gson</v>
          </cell>
        </row>
        <row r="5250">
          <cell r="C5250" t="str">
            <v>gson</v>
          </cell>
        </row>
        <row r="5251">
          <cell r="C5251" t="str">
            <v>gson</v>
          </cell>
        </row>
        <row r="5252">
          <cell r="C5252" t="str">
            <v>gson</v>
          </cell>
        </row>
        <row r="5253">
          <cell r="C5253" t="str">
            <v>gson</v>
          </cell>
        </row>
        <row r="5254">
          <cell r="C5254" t="str">
            <v>gson</v>
          </cell>
        </row>
        <row r="5255">
          <cell r="C5255" t="str">
            <v>gson</v>
          </cell>
        </row>
        <row r="5256">
          <cell r="C5256" t="str">
            <v>gson</v>
          </cell>
        </row>
        <row r="5257">
          <cell r="C5257" t="str">
            <v>gson</v>
          </cell>
        </row>
        <row r="5258">
          <cell r="C5258" t="str">
            <v>gson</v>
          </cell>
        </row>
        <row r="5259">
          <cell r="C5259" t="str">
            <v>gson</v>
          </cell>
        </row>
        <row r="5260">
          <cell r="C5260" t="str">
            <v>gson</v>
          </cell>
        </row>
        <row r="5261">
          <cell r="C5261" t="str">
            <v>gson</v>
          </cell>
        </row>
        <row r="5262">
          <cell r="C5262" t="str">
            <v>gson</v>
          </cell>
        </row>
        <row r="5263">
          <cell r="C5263" t="str">
            <v>gson</v>
          </cell>
        </row>
        <row r="5264">
          <cell r="C5264" t="str">
            <v>gson</v>
          </cell>
        </row>
        <row r="5265">
          <cell r="C5265" t="str">
            <v>gson</v>
          </cell>
        </row>
        <row r="5266">
          <cell r="C5266" t="str">
            <v>gson</v>
          </cell>
        </row>
        <row r="5267">
          <cell r="C5267" t="str">
            <v>gson</v>
          </cell>
        </row>
        <row r="5268">
          <cell r="C5268" t="str">
            <v>java secureshell</v>
          </cell>
        </row>
        <row r="5269">
          <cell r="C5269" t="str">
            <v>java secureshell</v>
          </cell>
        </row>
        <row r="5270">
          <cell r="C5270" t="str">
            <v>javax mail</v>
          </cell>
        </row>
        <row r="5271">
          <cell r="C5271" t="str">
            <v>keycloak core</v>
          </cell>
        </row>
        <row r="5272">
          <cell r="C5272" t="str">
            <v>bcpkix-jdk15on</v>
          </cell>
        </row>
        <row r="5273">
          <cell r="C5273" t="str">
            <v>bcpkix-jdk15on</v>
          </cell>
        </row>
        <row r="5274">
          <cell r="C5274" t="str">
            <v>bcpkix-jdk15on</v>
          </cell>
        </row>
        <row r="5275">
          <cell r="C5275" t="str">
            <v>bcpkix-jdk15on</v>
          </cell>
        </row>
        <row r="5276">
          <cell r="C5276" t="str">
            <v>bcpkix-jdk15on</v>
          </cell>
        </row>
        <row r="5277">
          <cell r="C5277" t="str">
            <v>bcpkix-jdk15on</v>
          </cell>
        </row>
        <row r="5278">
          <cell r="C5278" t="str">
            <v>bcpkix-jdk15on</v>
          </cell>
        </row>
        <row r="5279">
          <cell r="C5279" t="str">
            <v>bcpkix-jdk15on</v>
          </cell>
        </row>
        <row r="5280">
          <cell r="C5280" t="str">
            <v>bcpkix-jdk15on</v>
          </cell>
        </row>
        <row r="5281">
          <cell r="C5281" t="str">
            <v>bctsp-jdk14</v>
          </cell>
        </row>
        <row r="5282">
          <cell r="C5282" t="str">
            <v>cryptacular</v>
          </cell>
        </row>
        <row r="5283">
          <cell r="C5283" t="str">
            <v>cryptacular</v>
          </cell>
        </row>
        <row r="5284">
          <cell r="C5284" t="str">
            <v>cryptacular</v>
          </cell>
        </row>
        <row r="5285">
          <cell r="C5285" t="str">
            <v>java secure channel (jsch)</v>
          </cell>
        </row>
        <row r="5286">
          <cell r="C5286" t="str">
            <v>javamail api</v>
          </cell>
        </row>
        <row r="5287">
          <cell r="C5287" t="str">
            <v>javamail api</v>
          </cell>
        </row>
        <row r="5288">
          <cell r="C5288" t="str">
            <v>javamail api</v>
          </cell>
        </row>
        <row r="5289">
          <cell r="C5289" t="str">
            <v>jersey common</v>
          </cell>
        </row>
        <row r="5290">
          <cell r="C5290" t="str">
            <v>jersey-guice</v>
          </cell>
        </row>
        <row r="5291">
          <cell r="C5291" t="str">
            <v>jersey-guice</v>
          </cell>
        </row>
        <row r="5292">
          <cell r="C5292" t="str">
            <v>jersey-guice</v>
          </cell>
        </row>
        <row r="5293">
          <cell r="C5293" t="str">
            <v>jersey-multipart</v>
          </cell>
        </row>
        <row r="5294">
          <cell r="C5294" t="str">
            <v>jersey-multipart</v>
          </cell>
        </row>
        <row r="5295">
          <cell r="C5295" t="str">
            <v>jersey-multipart</v>
          </cell>
        </row>
        <row r="5296">
          <cell r="C5296" t="str">
            <v>jersey-servlet</v>
          </cell>
        </row>
        <row r="5297">
          <cell r="C5297" t="str">
            <v>jersey-servlet</v>
          </cell>
        </row>
        <row r="5298">
          <cell r="C5298" t="str">
            <v>jersey-servlet</v>
          </cell>
        </row>
        <row r="5299">
          <cell r="C5299" t="str">
            <v>jersey-servlet</v>
          </cell>
        </row>
        <row r="5300">
          <cell r="C5300" t="str">
            <v>jersey-servlet</v>
          </cell>
        </row>
        <row r="5301">
          <cell r="C5301" t="str">
            <v>jets3t</v>
          </cell>
        </row>
        <row r="5302">
          <cell r="C5302" t="str">
            <v>jets3t</v>
          </cell>
        </row>
        <row r="5303">
          <cell r="C5303" t="str">
            <v>kryo</v>
          </cell>
        </row>
        <row r="5304">
          <cell r="C5304" t="str">
            <v>kryo</v>
          </cell>
        </row>
        <row r="5305">
          <cell r="C5305" t="str">
            <v>kryo</v>
          </cell>
        </row>
        <row r="5306">
          <cell r="C5306" t="str">
            <v>lz4-java</v>
          </cell>
        </row>
        <row r="5307">
          <cell r="C5307" t="str">
            <v>lz4-java</v>
          </cell>
        </row>
        <row r="5308">
          <cell r="C5308" t="str">
            <v>lz4-java</v>
          </cell>
        </row>
        <row r="5309">
          <cell r="C5309" t="str">
            <v>lz4-java</v>
          </cell>
        </row>
        <row r="5310">
          <cell r="C5310" t="str">
            <v>passay</v>
          </cell>
        </row>
        <row r="5311">
          <cell r="C5311" t="str">
            <v>passay</v>
          </cell>
        </row>
        <row r="5312">
          <cell r="C5312" t="str">
            <v>spring cloud commons</v>
          </cell>
        </row>
        <row r="5313">
          <cell r="C5313" t="str">
            <v>xmlenc</v>
          </cell>
        </row>
        <row r="5314">
          <cell r="C5314" t="str">
            <v>xmlenc</v>
          </cell>
        </row>
        <row r="5315">
          <cell r="C5315" t="str">
            <v>java cryptography extension (jce)</v>
          </cell>
        </row>
        <row r="5316">
          <cell r="C5316" t="str">
            <v>jjwt</v>
          </cell>
        </row>
        <row r="5317">
          <cell r="C5317" t="str">
            <v>jjwt</v>
          </cell>
        </row>
        <row r="5318">
          <cell r="C5318" t="str">
            <v>spring security jwt</v>
          </cell>
        </row>
        <row r="5319">
          <cell r="C5319" t="str">
            <v>spring security oauth</v>
          </cell>
        </row>
        <row r="5320">
          <cell r="C5320" t="str">
            <v>spring security oauth2</v>
          </cell>
        </row>
        <row r="5321">
          <cell r="C5321" t="str">
            <v>mariadb tx</v>
          </cell>
        </row>
        <row r="5322">
          <cell r="C5322" t="str">
            <v>nodejs-cryptiles</v>
          </cell>
        </row>
        <row r="5323">
          <cell r="C5323" t="str">
            <v>nodejs-sshpk</v>
          </cell>
        </row>
        <row r="5324">
          <cell r="C5324" t="str">
            <v>nodejs-sshpk</v>
          </cell>
        </row>
        <row r="5325">
          <cell r="C5325" t="str">
            <v>mcrypt-4.el6.x86_64 (part of pgp-extras 5.3.3)</v>
          </cell>
        </row>
        <row r="5326">
          <cell r="C5326" t="str">
            <v>org.yaml-snakeyaml</v>
          </cell>
        </row>
        <row r="5327">
          <cell r="C5327" t="str">
            <v>org.yaml-snakeyaml</v>
          </cell>
        </row>
        <row r="5328">
          <cell r="C5328" t="str">
            <v>io.netty:netty-all</v>
          </cell>
        </row>
        <row r="5329">
          <cell r="C5329" t="str">
            <v>nodejs</v>
          </cell>
        </row>
        <row r="5330">
          <cell r="C5330" t="str">
            <v>nodejs</v>
          </cell>
        </row>
        <row r="5331">
          <cell r="C5331" t="str">
            <v>nodejs</v>
          </cell>
        </row>
        <row r="5332">
          <cell r="C5332" t="str">
            <v>trilead-ssh</v>
          </cell>
        </row>
        <row r="5333">
          <cell r="C5333" t="str">
            <v>derbyclient</v>
          </cell>
        </row>
        <row r="5334">
          <cell r="C5334" t="str">
            <v>derbyclient</v>
          </cell>
        </row>
        <row r="5335">
          <cell r="C5335" t="str">
            <v>derbynet</v>
          </cell>
        </row>
        <row r="5336">
          <cell r="C5336" t="str">
            <v>derbynet</v>
          </cell>
        </row>
        <row r="5337">
          <cell r="C5337" t="str">
            <v>derbyrun</v>
          </cell>
        </row>
        <row r="5338">
          <cell r="C5338" t="str">
            <v>derbyrun</v>
          </cell>
        </row>
        <row r="5339">
          <cell r="C5339" t="str">
            <v>derbytools</v>
          </cell>
        </row>
        <row r="5340">
          <cell r="C5340" t="str">
            <v>derbytools</v>
          </cell>
        </row>
        <row r="5341">
          <cell r="C5341" t="str">
            <v>derbyoptionaltools</v>
          </cell>
        </row>
        <row r="5342">
          <cell r="C5342" t="str">
            <v>derbyoptionaltools</v>
          </cell>
        </row>
        <row r="5343">
          <cell r="C5343" t="str">
            <v>nmastoolkit.jar</v>
          </cell>
        </row>
        <row r="5344">
          <cell r="C5344" t="str">
            <v>nmastoolkit.jar</v>
          </cell>
        </row>
        <row r="5345">
          <cell r="C5345" t="str">
            <v>cassandra-driver</v>
          </cell>
        </row>
        <row r="5346">
          <cell r="C5346" t="str">
            <v>cassandra-driver</v>
          </cell>
        </row>
        <row r="5347">
          <cell r="C5347" t="str">
            <v>commons-httpclient</v>
          </cell>
        </row>
        <row r="5348">
          <cell r="C5348" t="str">
            <v>commons-httpclient</v>
          </cell>
        </row>
        <row r="5349">
          <cell r="C5349" t="str">
            <v>commons-httpclient</v>
          </cell>
        </row>
        <row r="5350">
          <cell r="C5350" t="str">
            <v>commons-httpclient</v>
          </cell>
        </row>
        <row r="5351">
          <cell r="C5351" t="str">
            <v>commons-httpclient</v>
          </cell>
        </row>
        <row r="5352">
          <cell r="C5352" t="str">
            <v>esapi</v>
          </cell>
        </row>
        <row r="5353">
          <cell r="C5353" t="str">
            <v>geronimo-saaj_1.3_spec</v>
          </cell>
        </row>
        <row r="5354">
          <cell r="C5354" t="str">
            <v>httpasyncclient</v>
          </cell>
        </row>
        <row r="5355">
          <cell r="C5355" t="str">
            <v>httpasyncclient</v>
          </cell>
        </row>
        <row r="5356">
          <cell r="C5356" t="str">
            <v>httpasyncclient-cache</v>
          </cell>
        </row>
        <row r="5357">
          <cell r="C5357" t="str">
            <v>httpclient-cache</v>
          </cell>
        </row>
        <row r="5358">
          <cell r="C5358" t="str">
            <v>httpcore-nio</v>
          </cell>
        </row>
        <row r="5359">
          <cell r="C5359" t="str">
            <v>httpcore-nio</v>
          </cell>
        </row>
        <row r="5360">
          <cell r="C5360" t="str">
            <v>jcifs</v>
          </cell>
        </row>
        <row r="5361">
          <cell r="C5361" t="str">
            <v>apache http server</v>
          </cell>
        </row>
        <row r="5362">
          <cell r="C5362" t="str">
            <v>apache http server</v>
          </cell>
        </row>
        <row r="5363">
          <cell r="C5363" t="str">
            <v>apache http server</v>
          </cell>
        </row>
        <row r="5364">
          <cell r="C5364" t="str">
            <v>apache http server</v>
          </cell>
        </row>
        <row r="5365">
          <cell r="C5365" t="str">
            <v>apache http server</v>
          </cell>
        </row>
        <row r="5366">
          <cell r="C5366" t="str">
            <v>apache http server</v>
          </cell>
        </row>
        <row r="5367">
          <cell r="C5367" t="str">
            <v>apache http server</v>
          </cell>
        </row>
        <row r="5368">
          <cell r="C5368" t="str">
            <v>apache http server</v>
          </cell>
        </row>
        <row r="5369">
          <cell r="C5369" t="str">
            <v>apache http server</v>
          </cell>
        </row>
        <row r="5370">
          <cell r="C5370" t="str">
            <v>apache http server</v>
          </cell>
        </row>
        <row r="5371">
          <cell r="C5371" t="str">
            <v>apache http server</v>
          </cell>
        </row>
        <row r="5372">
          <cell r="C5372" t="str">
            <v>apache http server</v>
          </cell>
        </row>
        <row r="5373">
          <cell r="C5373" t="str">
            <v>apache http server</v>
          </cell>
        </row>
        <row r="5374">
          <cell r="C5374" t="str">
            <v>apache kafka</v>
          </cell>
        </row>
        <row r="5375">
          <cell r="C5375" t="str">
            <v>apache kafka</v>
          </cell>
        </row>
        <row r="5376">
          <cell r="C5376" t="str">
            <v>apache kafka</v>
          </cell>
        </row>
        <row r="5377">
          <cell r="C5377" t="str">
            <v>apache kafka</v>
          </cell>
        </row>
        <row r="5378">
          <cell r="C5378" t="str">
            <v>apache kafka</v>
          </cell>
        </row>
        <row r="5379">
          <cell r="C5379" t="str">
            <v>apache http client</v>
          </cell>
        </row>
        <row r="5380">
          <cell r="C5380" t="str">
            <v>apache http client</v>
          </cell>
        </row>
        <row r="5381">
          <cell r="C5381" t="str">
            <v>apache http client</v>
          </cell>
        </row>
        <row r="5382">
          <cell r="C5382" t="str">
            <v>krb5</v>
          </cell>
        </row>
        <row r="5383">
          <cell r="C5383" t="str">
            <v>scala</v>
          </cell>
        </row>
        <row r="5384">
          <cell r="C5384" t="str">
            <v>snappy</v>
          </cell>
        </row>
        <row r="5385">
          <cell r="C5385" t="str">
            <v>snappy</v>
          </cell>
        </row>
        <row r="5386">
          <cell r="C5386" t="str">
            <v>bootstrap.css</v>
          </cell>
        </row>
        <row r="5387">
          <cell r="C5387" t="str">
            <v>cfssl</v>
          </cell>
        </row>
        <row r="5388">
          <cell r="C5388" t="str">
            <v>cfssl</v>
          </cell>
        </row>
        <row r="5389">
          <cell r="C5389" t="str">
            <v>apache jakarta commons codec</v>
          </cell>
        </row>
        <row r="5390">
          <cell r="C5390" t="str">
            <v>apache jakarta commons codec</v>
          </cell>
        </row>
        <row r="5391">
          <cell r="C5391" t="str">
            <v>apache jakarta commons codec</v>
          </cell>
        </row>
        <row r="5392">
          <cell r="C5392" t="str">
            <v>apache jakarta commons codec</v>
          </cell>
        </row>
        <row r="5393">
          <cell r="C5393" t="str">
            <v>apache jakarta commons codec</v>
          </cell>
        </row>
        <row r="5394">
          <cell r="C5394" t="str">
            <v>apache hadoop</v>
          </cell>
        </row>
        <row r="5395">
          <cell r="C5395" t="str">
            <v>apache hadoop</v>
          </cell>
        </row>
        <row r="5396">
          <cell r="C5396" t="str">
            <v>apache hadoop</v>
          </cell>
        </row>
        <row r="5397">
          <cell r="C5397" t="str">
            <v>apache hadoop</v>
          </cell>
        </row>
        <row r="5398">
          <cell r="C5398" t="str">
            <v>apache hadoop</v>
          </cell>
        </row>
        <row r="5399">
          <cell r="C5399" t="str">
            <v>apache hadoop</v>
          </cell>
        </row>
        <row r="5400">
          <cell r="C5400" t="str">
            <v>jackson-core-asl</v>
          </cell>
        </row>
        <row r="5401">
          <cell r="C5401" t="str">
            <v>jackson-core-asl</v>
          </cell>
        </row>
        <row r="5402">
          <cell r="C5402" t="str">
            <v>jackson-core-asl</v>
          </cell>
        </row>
        <row r="5403">
          <cell r="C5403" t="str">
            <v>jackson-core-asl</v>
          </cell>
        </row>
        <row r="5404">
          <cell r="C5404" t="str">
            <v>jackson-core-asl</v>
          </cell>
        </row>
        <row r="5405">
          <cell r="C5405" t="str">
            <v>jackson-core-asl</v>
          </cell>
        </row>
        <row r="5406">
          <cell r="C5406" t="str">
            <v>jackson-core-asl</v>
          </cell>
        </row>
        <row r="5407">
          <cell r="C5407" t="str">
            <v>jackson-core-asl</v>
          </cell>
        </row>
        <row r="5408">
          <cell r="C5408" t="str">
            <v>json simple</v>
          </cell>
        </row>
        <row r="5409">
          <cell r="C5409" t="str">
            <v>json simple</v>
          </cell>
        </row>
        <row r="5410">
          <cell r="C5410" t="str">
            <v>json simple</v>
          </cell>
        </row>
        <row r="5411">
          <cell r="C5411" t="str">
            <v>json simple</v>
          </cell>
        </row>
        <row r="5412">
          <cell r="C5412" t="str">
            <v>json simple</v>
          </cell>
        </row>
        <row r="5413">
          <cell r="C5413" t="str">
            <v>org.apache.logging.log4j-api</v>
          </cell>
        </row>
        <row r="5414">
          <cell r="C5414" t="str">
            <v>wind river linux pne</v>
          </cell>
        </row>
        <row r="5415">
          <cell r="C5415" t="str">
            <v>wind river linux pne</v>
          </cell>
        </row>
        <row r="5416">
          <cell r="C5416" t="str">
            <v>wind river linux pne</v>
          </cell>
        </row>
        <row r="5417">
          <cell r="C5417" t="str">
            <v>ti-syslib</v>
          </cell>
        </row>
        <row r="5418">
          <cell r="C5418" t="str">
            <v>ti-syslib</v>
          </cell>
        </row>
        <row r="5419">
          <cell r="C5419" t="str">
            <v>ti-syslib</v>
          </cell>
        </row>
        <row r="5420">
          <cell r="C5420" t="str">
            <v>ti-syslib-04_00</v>
          </cell>
        </row>
        <row r="5421">
          <cell r="C5421" t="str">
            <v>wind river</v>
          </cell>
        </row>
        <row r="5422">
          <cell r="C5422" t="str">
            <v>apache http components client</v>
          </cell>
        </row>
        <row r="5423">
          <cell r="C5423" t="str">
            <v>apache http components core</v>
          </cell>
        </row>
        <row r="5424">
          <cell r="C5424" t="str">
            <v>apache xml security library</v>
          </cell>
        </row>
        <row r="5425">
          <cell r="C5425" t="str">
            <v>jakarta commons beanutils</v>
          </cell>
        </row>
        <row r="5426">
          <cell r="C5426" t="str">
            <v>javamail</v>
          </cell>
        </row>
        <row r="5427">
          <cell r="C5427" t="str">
            <v>javamail</v>
          </cell>
        </row>
        <row r="5428">
          <cell r="C5428" t="str">
            <v>javamail</v>
          </cell>
        </row>
        <row r="5429">
          <cell r="C5429" t="str">
            <v>javamail</v>
          </cell>
        </row>
        <row r="5430">
          <cell r="C5430" t="str">
            <v>javamail</v>
          </cell>
        </row>
        <row r="5431">
          <cell r="C5431" t="str">
            <v>mod_gnutls</v>
          </cell>
        </row>
        <row r="5432">
          <cell r="C5432" t="str">
            <v>perl-digest-hmac</v>
          </cell>
        </row>
        <row r="5433">
          <cell r="C5433" t="str">
            <v>perl-digest-sha1</v>
          </cell>
        </row>
        <row r="5434">
          <cell r="C5434" t="str">
            <v>perl-digest-sha1</v>
          </cell>
        </row>
        <row r="5435">
          <cell r="C5435" t="str">
            <v>perl-net-snmp</v>
          </cell>
        </row>
        <row r="5436">
          <cell r="C5436" t="str">
            <v>apache mod_gnutls</v>
          </cell>
        </row>
        <row r="5437">
          <cell r="C5437" t="str">
            <v>crypto-js</v>
          </cell>
        </row>
        <row r="5438">
          <cell r="C5438" t="str">
            <v>crypto-js</v>
          </cell>
        </row>
        <row r="5439">
          <cell r="C5439" t="str">
            <v>crypto-js</v>
          </cell>
        </row>
        <row r="5440">
          <cell r="C5440" t="str">
            <v>net-scp</v>
          </cell>
        </row>
        <row r="5441">
          <cell r="C5441" t="str">
            <v>net-ssh</v>
          </cell>
        </row>
        <row r="5442">
          <cell r="C5442" t="str">
            <v>open ldap</v>
          </cell>
        </row>
        <row r="5443">
          <cell r="C5443" t="str">
            <v>open ldap</v>
          </cell>
        </row>
        <row r="5444">
          <cell r="C5444" t="str">
            <v>apache shiro</v>
          </cell>
        </row>
        <row r="5445">
          <cell r="C5445" t="str">
            <v>apache shiro</v>
          </cell>
        </row>
        <row r="5446">
          <cell r="C5446" t="str">
            <v>apache shiro</v>
          </cell>
        </row>
        <row r="5447">
          <cell r="C5447" t="str">
            <v>apache shiro</v>
          </cell>
        </row>
        <row r="5448">
          <cell r="C5448" t="str">
            <v>apache shiro spring</v>
          </cell>
        </row>
        <row r="5449">
          <cell r="C5449" t="str">
            <v>jms</v>
          </cell>
        </row>
        <row r="5450">
          <cell r="C5450" t="str">
            <v>hornetq-server</v>
          </cell>
        </row>
        <row r="5451">
          <cell r="C5451" t="str">
            <v>hornetq-commons</v>
          </cell>
        </row>
        <row r="5452">
          <cell r="C5452" t="str">
            <v>hornetq-journal</v>
          </cell>
        </row>
        <row r="5453">
          <cell r="C5453" t="str">
            <v>hornetq-jms-client</v>
          </cell>
        </row>
        <row r="5454">
          <cell r="C5454" t="str">
            <v>hornetq-jms-server</v>
          </cell>
        </row>
        <row r="5455">
          <cell r="C5455" t="str">
            <v>hornetq-ra</v>
          </cell>
        </row>
        <row r="5456">
          <cell r="C5456" t="str">
            <v>ant-jsch</v>
          </cell>
        </row>
        <row r="5457">
          <cell r="C5457" t="str">
            <v>ant-launcher</v>
          </cell>
        </row>
        <row r="5458">
          <cell r="C5458" t="str">
            <v>ant-launcher</v>
          </cell>
        </row>
        <row r="5459">
          <cell r="C5459" t="str">
            <v>ant-launcher</v>
          </cell>
        </row>
        <row r="5460">
          <cell r="C5460" t="str">
            <v>jdiameter-api</v>
          </cell>
        </row>
        <row r="5461">
          <cell r="C5461" t="str">
            <v>wr linux (scm3)</v>
          </cell>
        </row>
        <row r="5462">
          <cell r="C5462" t="str">
            <v>jsbn</v>
          </cell>
        </row>
        <row r="5463">
          <cell r="C5463" t="str">
            <v>shiro</v>
          </cell>
        </row>
        <row r="5464">
          <cell r="C5464" t="str">
            <v>shiro</v>
          </cell>
        </row>
        <row r="5465">
          <cell r="C5465" t="str">
            <v>shiro-web</v>
          </cell>
        </row>
        <row r="5466">
          <cell r="C5466" t="str">
            <v>jsslutils</v>
          </cell>
        </row>
        <row r="5467">
          <cell r="C5467" t="str">
            <v>keycloak-nodejs-connect</v>
          </cell>
        </row>
        <row r="5468">
          <cell r="C5468" t="str">
            <v>keycloak-nodejs-connect</v>
          </cell>
        </row>
        <row r="5469">
          <cell r="C5469" t="str">
            <v>apr</v>
          </cell>
        </row>
        <row r="5470">
          <cell r="C5470" t="str">
            <v>ntpdate</v>
          </cell>
        </row>
        <row r="5471">
          <cell r="C5471" t="str">
            <v>ntpdate</v>
          </cell>
        </row>
        <row r="5472">
          <cell r="C5472" t="str">
            <v>systemd-libs</v>
          </cell>
        </row>
        <row r="5473">
          <cell r="C5473" t="str">
            <v>systemd-libs</v>
          </cell>
        </row>
        <row r="5474">
          <cell r="C5474" t="str">
            <v>sysvinit-tools</v>
          </cell>
        </row>
        <row r="5475">
          <cell r="C5475" t="str">
            <v>sysvinit-tools</v>
          </cell>
        </row>
        <row r="5476">
          <cell r="C5476" t="str">
            <v>tigervnc</v>
          </cell>
        </row>
        <row r="5477">
          <cell r="C5477" t="str">
            <v>tigervnc-server</v>
          </cell>
        </row>
        <row r="5478">
          <cell r="C5478" t="str">
            <v>tigervnc-server-minimal</v>
          </cell>
        </row>
        <row r="5479">
          <cell r="C5479" t="str">
            <v>tigervnc-server-module</v>
          </cell>
        </row>
        <row r="5480">
          <cell r="C5480" t="str">
            <v>trousers</v>
          </cell>
        </row>
        <row r="5481">
          <cell r="C5481" t="str">
            <v>wget</v>
          </cell>
        </row>
        <row r="5482">
          <cell r="C5482" t="str">
            <v>wget</v>
          </cell>
        </row>
        <row r="5483">
          <cell r="C5483" t="str">
            <v>xorg-x11-server-xorg</v>
          </cell>
        </row>
        <row r="5484">
          <cell r="C5484" t="str">
            <v>ipmitool (from apci4b server blade esw provided by kontron)</v>
          </cell>
        </row>
        <row r="5485">
          <cell r="C5485" t="str">
            <v>net-snmp (comes together with rhel)</v>
          </cell>
        </row>
        <row r="5486">
          <cell r="C5486" t="str">
            <v>ipv6ip tables(comes together with rhel)</v>
          </cell>
        </row>
        <row r="5487">
          <cell r="C5487" t="str">
            <v>libcurl (comes together with rhel)</v>
          </cell>
        </row>
        <row r="5488">
          <cell r="C5488" t="str">
            <v>sum gen9 &amp; 10</v>
          </cell>
        </row>
        <row r="5489">
          <cell r="C5489" t="str">
            <v>java-couchbase-encryption</v>
          </cell>
        </row>
        <row r="5490">
          <cell r="C5490" t="str">
            <v>jenkins api</v>
          </cell>
        </row>
        <row r="5491">
          <cell r="C5491" t="str">
            <v>scp</v>
          </cell>
        </row>
        <row r="5492">
          <cell r="C5492" t="str">
            <v>scp</v>
          </cell>
        </row>
        <row r="5493">
          <cell r="C5493" t="str">
            <v>urllib3</v>
          </cell>
        </row>
        <row r="5494">
          <cell r="C5494" t="str">
            <v>urllib3</v>
          </cell>
        </row>
        <row r="5495">
          <cell r="C5495" t="str">
            <v>urllib3</v>
          </cell>
        </row>
        <row r="5496">
          <cell r="C5496" t="str">
            <v>urllib3</v>
          </cell>
        </row>
        <row r="5497">
          <cell r="C5497" t="str">
            <v>urllib3</v>
          </cell>
        </row>
        <row r="5498">
          <cell r="C5498" t="str">
            <v>urllib3</v>
          </cell>
        </row>
        <row r="5499">
          <cell r="C5499" t="str">
            <v>urllib3</v>
          </cell>
        </row>
        <row r="5500">
          <cell r="C5500" t="str">
            <v>urllib3</v>
          </cell>
        </row>
        <row r="5501">
          <cell r="C5501" t="str">
            <v>linux 4.1.35-rt41</v>
          </cell>
        </row>
        <row r="5502">
          <cell r="C5502" t="str">
            <v>virtual box</v>
          </cell>
        </row>
        <row r="5503">
          <cell r="C5503" t="str">
            <v>platform for care portal</v>
          </cell>
        </row>
        <row r="5504">
          <cell r="C5504" t="str">
            <v>jcraft jsch</v>
          </cell>
        </row>
        <row r="5505">
          <cell r="C5505" t="str">
            <v>jcraft jsch</v>
          </cell>
        </row>
        <row r="5506">
          <cell r="C5506" t="str">
            <v>java 8 update 144</v>
          </cell>
        </row>
        <row r="5507">
          <cell r="C5507" t="str">
            <v>mozilla firefox 56.0.1 (x86 en-gb)</v>
          </cell>
        </row>
        <row r="5508">
          <cell r="C5508" t="str">
            <v>mozilla firefox 36.0.1 (x86 en-gb)</v>
          </cell>
        </row>
        <row r="5509">
          <cell r="C5509" t="str">
            <v>perl-net-expect</v>
          </cell>
        </row>
        <row r="5510">
          <cell r="C5510" t="str">
            <v>openjdk-8-jre</v>
          </cell>
        </row>
        <row r="5511">
          <cell r="C5511" t="str">
            <v>spark-csv 2.10</v>
          </cell>
        </row>
        <row r="5512">
          <cell r="C5512" t="str">
            <v>akka remote</v>
          </cell>
        </row>
        <row r="5513">
          <cell r="C5513" t="str">
            <v>akka remote</v>
          </cell>
        </row>
        <row r="5514">
          <cell r="C5514" t="str">
            <v>akka zeromq</v>
          </cell>
        </row>
        <row r="5515">
          <cell r="C5515" t="str">
            <v>akka-actor</v>
          </cell>
        </row>
        <row r="5516">
          <cell r="C5516" t="str">
            <v>akka-actor</v>
          </cell>
        </row>
        <row r="5517">
          <cell r="C5517" t="str">
            <v>apache avro ipc</v>
          </cell>
        </row>
        <row r="5518">
          <cell r="C5518" t="str">
            <v>apache cxf api</v>
          </cell>
        </row>
        <row r="5519">
          <cell r="C5519" t="str">
            <v>apache cxf api</v>
          </cell>
        </row>
        <row r="5520">
          <cell r="C5520" t="str">
            <v>apache cxf runtime jax ws frontend</v>
          </cell>
        </row>
        <row r="5521">
          <cell r="C5521" t="str">
            <v>apache directory api asn.1 api</v>
          </cell>
        </row>
        <row r="5522">
          <cell r="C5522" t="str">
            <v>apache directory ldap api utilities</v>
          </cell>
        </row>
        <row r="5523">
          <cell r="C5523" t="str">
            <v>apache flink</v>
          </cell>
        </row>
        <row r="5524">
          <cell r="C5524" t="str">
            <v>apache flink</v>
          </cell>
        </row>
        <row r="5525">
          <cell r="C5525" t="str">
            <v>apache hadoop client</v>
          </cell>
        </row>
        <row r="5526">
          <cell r="C5526" t="str">
            <v>apache hadoop client</v>
          </cell>
        </row>
        <row r="5527">
          <cell r="C5527" t="str">
            <v>apache hadoop client</v>
          </cell>
        </row>
        <row r="5528">
          <cell r="C5528" t="str">
            <v>apache hadoop hdfs</v>
          </cell>
        </row>
        <row r="5529">
          <cell r="C5529" t="str">
            <v>apache hadoop hdfs</v>
          </cell>
        </row>
        <row r="5530">
          <cell r="C5530" t="str">
            <v>apache hbase client</v>
          </cell>
        </row>
        <row r="5531">
          <cell r="C5531" t="str">
            <v>apache hbase common</v>
          </cell>
        </row>
        <row r="5532">
          <cell r="C5532" t="str">
            <v>apache hbase prefix tree</v>
          </cell>
        </row>
        <row r="5533">
          <cell r="C5533" t="str">
            <v>apache hbase protocol</v>
          </cell>
        </row>
        <row r="5534">
          <cell r="C5534" t="str">
            <v>apache hbase server</v>
          </cell>
        </row>
        <row r="5535">
          <cell r="C5535" t="str">
            <v>apache ignite</v>
          </cell>
        </row>
        <row r="5536">
          <cell r="C5536" t="str">
            <v>apache ivy</v>
          </cell>
        </row>
        <row r="5537">
          <cell r="C5537" t="str">
            <v>apache maven maven</v>
          </cell>
        </row>
        <row r="5538">
          <cell r="C5538" t="str">
            <v>apache maven</v>
          </cell>
        </row>
        <row r="5539">
          <cell r="C5539" t="str">
            <v>apache maven</v>
          </cell>
        </row>
        <row r="5540">
          <cell r="C5540" t="str">
            <v>apache maven</v>
          </cell>
        </row>
        <row r="5541">
          <cell r="C5541" t="str">
            <v>apache maven</v>
          </cell>
        </row>
        <row r="5542">
          <cell r="C5542" t="str">
            <v>apache shiro shiro-core</v>
          </cell>
        </row>
        <row r="5543">
          <cell r="C5543" t="str">
            <v>apache shiro-web</v>
          </cell>
        </row>
        <row r="5544">
          <cell r="C5544" t="str">
            <v>apache thrift</v>
          </cell>
        </row>
        <row r="5545">
          <cell r="C5545" t="str">
            <v>apache zeppelin</v>
          </cell>
        </row>
        <row r="5546">
          <cell r="C5546" t="str">
            <v>apache-zookeeper</v>
          </cell>
        </row>
        <row r="5547">
          <cell r="C5547" t="str">
            <v>apache-zookeeper</v>
          </cell>
        </row>
        <row r="5548">
          <cell r="C5548" t="str">
            <v>aws java sdk for amazon s3</v>
          </cell>
        </row>
        <row r="5549">
          <cell r="C5549" t="str">
            <v>aws java sdk for aws kms</v>
          </cell>
        </row>
        <row r="5550">
          <cell r="C5550" t="str">
            <v>aws sdk for java core</v>
          </cell>
        </row>
        <row r="5551">
          <cell r="C5551" t="str">
            <v>bonecp</v>
          </cell>
        </row>
        <row r="5552">
          <cell r="C5552" t="str">
            <v>cxf-rt-transports-http 2.7.7</v>
          </cell>
        </row>
        <row r="5553">
          <cell r="C5553" t="str">
            <v>cxf-rt-transports-http-jetty</v>
          </cell>
        </row>
        <row r="5554">
          <cell r="C5554" t="str">
            <v>datanucleus core</v>
          </cell>
        </row>
        <row r="5555">
          <cell r="C5555" t="str">
            <v>eclipse jgit</v>
          </cell>
        </row>
        <row r="5556">
          <cell r="C5556" t="str">
            <v>elasticsearch securesm</v>
          </cell>
        </row>
        <row r="5557">
          <cell r="C5557" t="str">
            <v>geronimo servlet spec 1.0 for spec</v>
          </cell>
        </row>
        <row r="5558">
          <cell r="C5558" t="str">
            <v>glassfish jasper api jsp 2.1</v>
          </cell>
        </row>
        <row r="5559">
          <cell r="C5559" t="str">
            <v>glassfish jasper jsp 2.1</v>
          </cell>
        </row>
        <row r="5560">
          <cell r="C5560" t="str">
            <v>hadoop mapreduce client core</v>
          </cell>
        </row>
        <row r="5561">
          <cell r="C5561" t="str">
            <v>hadoop mapreduce client core</v>
          </cell>
        </row>
        <row r="5562">
          <cell r="C5562" t="str">
            <v>jersey-client</v>
          </cell>
        </row>
        <row r="5563">
          <cell r="C5563" t="str">
            <v>jersey-client</v>
          </cell>
        </row>
        <row r="5564">
          <cell r="C5564" t="str">
            <v>jetty security</v>
          </cell>
        </row>
        <row r="5565">
          <cell r="C5565" t="str">
            <v>jetty security</v>
          </cell>
        </row>
        <row r="5566">
          <cell r="C5566" t="str">
            <v>jetty server</v>
          </cell>
        </row>
        <row r="5567">
          <cell r="C5567" t="str">
            <v>jetty server</v>
          </cell>
        </row>
        <row r="5568">
          <cell r="C5568" t="str">
            <v>jetty sslengine</v>
          </cell>
        </row>
        <row r="5569">
          <cell r="C5569" t="str">
            <v>jruby</v>
          </cell>
        </row>
        <row r="5570">
          <cell r="C5570" t="str">
            <v>libthrift</v>
          </cell>
        </row>
        <row r="5571">
          <cell r="C5571" t="str">
            <v>maven wagon http</v>
          </cell>
        </row>
        <row r="5572">
          <cell r="C5572" t="str">
            <v>microsoft azure storage client sdk</v>
          </cell>
        </row>
        <row r="5573">
          <cell r="C5573" t="str">
            <v>spring security kerberos client</v>
          </cell>
        </row>
        <row r="5574">
          <cell r="C5574" t="str">
            <v>spring security kerberos core</v>
          </cell>
        </row>
        <row r="5575">
          <cell r="C5575" t="str">
            <v>tomcat java servlet api</v>
          </cell>
        </row>
        <row r="5576">
          <cell r="C5576" t="str">
            <v>amazonaws aws java sdk</v>
          </cell>
        </row>
        <row r="5577">
          <cell r="C5577" t="str">
            <v>apache curator client</v>
          </cell>
        </row>
        <row r="5578">
          <cell r="C5578" t="str">
            <v>apache directory server i18n apacheds</v>
          </cell>
        </row>
        <row r="5579">
          <cell r="C5579" t="str">
            <v>apache directory server kerberos apacheds codec</v>
          </cell>
        </row>
        <row r="5580">
          <cell r="C5580" t="str">
            <v>commons codec</v>
          </cell>
        </row>
        <row r="5581">
          <cell r="C5581" t="str">
            <v>commons codec</v>
          </cell>
        </row>
        <row r="5582">
          <cell r="C5582" t="str">
            <v>commons codec</v>
          </cell>
        </row>
        <row r="5583">
          <cell r="C5583" t="str">
            <v>commons codec</v>
          </cell>
        </row>
        <row r="5584">
          <cell r="C5584" t="str">
            <v>commons codec</v>
          </cell>
        </row>
        <row r="5585">
          <cell r="C5585" t="str">
            <v>commons net</v>
          </cell>
        </row>
        <row r="5586">
          <cell r="C5586" t="str">
            <v>io netty</v>
          </cell>
        </row>
        <row r="5587">
          <cell r="C5587" t="str">
            <v>java dev jets3t</v>
          </cell>
        </row>
        <row r="5588">
          <cell r="C5588" t="str">
            <v>mortbay jetty</v>
          </cell>
        </row>
        <row r="5589">
          <cell r="C5589" t="str">
            <v>sun jersey server</v>
          </cell>
        </row>
        <row r="5590">
          <cell r="C5590" t="str">
            <v>mesos</v>
          </cell>
        </row>
        <row r="5591">
          <cell r="C5591" t="str">
            <v>bower_lodash</v>
          </cell>
        </row>
        <row r="5592">
          <cell r="C5592" t="str">
            <v>kerberos</v>
          </cell>
        </row>
        <row r="5593">
          <cell r="C5593" t="str">
            <v>phantomjs</v>
          </cell>
        </row>
        <row r="5594">
          <cell r="C5594" t="str">
            <v>protractor</v>
          </cell>
        </row>
        <row r="5595">
          <cell r="C5595" t="str">
            <v>org.keycloak:keycloak-admin-client</v>
          </cell>
        </row>
        <row r="5596">
          <cell r="C5596" t="str">
            <v>apache-libcloud</v>
          </cell>
        </row>
        <row r="5597">
          <cell r="C5597" t="str">
            <v>apache hadoop aws support</v>
          </cell>
        </row>
        <row r="5598">
          <cell r="C5598" t="str">
            <v>aws java sdk for acm</v>
          </cell>
        </row>
        <row r="5599">
          <cell r="C5599" t="str">
            <v>aws java sdk for amazon api gateway</v>
          </cell>
        </row>
        <row r="5600">
          <cell r="C5600" t="str">
            <v>aws java sdk for amazon cloudfront</v>
          </cell>
        </row>
        <row r="5601">
          <cell r="C5601" t="str">
            <v>aws java sdk for amazon cloudsearch</v>
          </cell>
        </row>
        <row r="5602">
          <cell r="C5602" t="str">
            <v>aws java sdk for amazon cloudwatch</v>
          </cell>
        </row>
        <row r="5603">
          <cell r="C5603" t="str">
            <v>aws java sdk for amazon cognito identity</v>
          </cell>
        </row>
        <row r="5604">
          <cell r="C5604" t="str">
            <v>aws java sdk for amazon cognito identity provider service</v>
          </cell>
        </row>
        <row r="5605">
          <cell r="C5605" t="str">
            <v>aws java sdk for amazon cognito sync</v>
          </cell>
        </row>
        <row r="5606">
          <cell r="C5606" t="str">
            <v>aws java sdk for auto scaling</v>
          </cell>
        </row>
        <row r="5607">
          <cell r="C5607" t="str">
            <v>aws java sdk for aws application auto scaling</v>
          </cell>
        </row>
        <row r="5608">
          <cell r="C5608" t="str">
            <v>aws java sdk for aws budgets</v>
          </cell>
        </row>
        <row r="5609">
          <cell r="C5609" t="str">
            <v>aws java sdk for aws cloudformation</v>
          </cell>
        </row>
        <row r="5610">
          <cell r="C5610" t="str">
            <v>aws java sdk for aws cloudtrail</v>
          </cell>
        </row>
        <row r="5611">
          <cell r="C5611" t="str">
            <v>aws java sdk for aws codecommit</v>
          </cell>
        </row>
        <row r="5612">
          <cell r="C5612" t="str">
            <v>aws java sdk for aws codedeploy</v>
          </cell>
        </row>
        <row r="5613">
          <cell r="C5613" t="str">
            <v>aws java sdk for aws codepipeline</v>
          </cell>
        </row>
        <row r="5614">
          <cell r="C5614" t="str">
            <v>aws java sdk for aws config</v>
          </cell>
        </row>
        <row r="5615">
          <cell r="C5615" t="str">
            <v>aws java sdk for the aws cloudhsm</v>
          </cell>
        </row>
        <row r="5616">
          <cell r="C5616" t="str">
            <v>aws-java-sdk-core</v>
          </cell>
        </row>
        <row r="5617">
          <cell r="C5617" t="str">
            <v>aws-java-sdk-datapipeline</v>
          </cell>
        </row>
        <row r="5618">
          <cell r="C5618" t="str">
            <v>aws-java-sdk-devicefarm</v>
          </cell>
        </row>
        <row r="5619">
          <cell r="C5619" t="str">
            <v>aws-java-sdk-directconnect</v>
          </cell>
        </row>
        <row r="5620">
          <cell r="C5620" t="str">
            <v>aws-java-sdk-directory</v>
          </cell>
        </row>
        <row r="5621">
          <cell r="C5621" t="str">
            <v>aws-java-sdk-discovery</v>
          </cell>
        </row>
        <row r="5622">
          <cell r="C5622" t="str">
            <v>aws-java-sdk-dms</v>
          </cell>
        </row>
        <row r="5623">
          <cell r="C5623" t="str">
            <v>aws-java-sdk-dynamodb</v>
          </cell>
        </row>
        <row r="5624">
          <cell r="C5624" t="str">
            <v>aws-java-sdk-ec2</v>
          </cell>
        </row>
        <row r="5625">
          <cell r="C5625" t="str">
            <v>aws-java-sdk-ecr</v>
          </cell>
        </row>
        <row r="5626">
          <cell r="C5626" t="str">
            <v>aws-java-sdk-ecs</v>
          </cell>
        </row>
        <row r="5627">
          <cell r="C5627" t="str">
            <v>aws-java-sdk-efs</v>
          </cell>
        </row>
        <row r="5628">
          <cell r="C5628" t="str">
            <v>aws-java-sdk-elasticache</v>
          </cell>
        </row>
        <row r="5629">
          <cell r="C5629" t="str">
            <v>aws-java-sdk-elasticbeanstalk</v>
          </cell>
        </row>
        <row r="5630">
          <cell r="C5630" t="str">
            <v>aws-java-sdk-elasticloadbalancing</v>
          </cell>
        </row>
        <row r="5631">
          <cell r="C5631" t="str">
            <v>aws-java-sdk-elasticloadbalancingv2</v>
          </cell>
        </row>
        <row r="5632">
          <cell r="C5632" t="str">
            <v>aws-java-sdk-elasticsearch</v>
          </cell>
        </row>
        <row r="5633">
          <cell r="C5633" t="str">
            <v>aws-java-sdk-elastictranscoder</v>
          </cell>
        </row>
        <row r="5634">
          <cell r="C5634" t="str">
            <v>aws-java-sdk-emr</v>
          </cell>
        </row>
        <row r="5635">
          <cell r="C5635" t="str">
            <v>aws-java-sdk-events</v>
          </cell>
        </row>
        <row r="5636">
          <cell r="C5636" t="str">
            <v>aws-java-sdk-gamelift</v>
          </cell>
        </row>
        <row r="5637">
          <cell r="C5637" t="str">
            <v>aws-java-sdk-glacier</v>
          </cell>
        </row>
        <row r="5638">
          <cell r="C5638" t="str">
            <v>aws-java-sdk-iam</v>
          </cell>
        </row>
        <row r="5639">
          <cell r="C5639" t="str">
            <v>aws-java-sdk-importexport</v>
          </cell>
        </row>
        <row r="5640">
          <cell r="C5640" t="str">
            <v>aws-java-sdk-inspector</v>
          </cell>
        </row>
        <row r="5641">
          <cell r="C5641" t="str">
            <v>aws-java-sdk-iot</v>
          </cell>
        </row>
        <row r="5642">
          <cell r="C5642" t="str">
            <v>aws-java-sdk-kinesis</v>
          </cell>
        </row>
        <row r="5643">
          <cell r="C5643" t="str">
            <v>aws-java-sdk-kms</v>
          </cell>
        </row>
        <row r="5644">
          <cell r="C5644" t="str">
            <v>aws-java-sdk-lambda</v>
          </cell>
        </row>
        <row r="5645">
          <cell r="C5645" t="str">
            <v>aws-java-sdk-logs</v>
          </cell>
        </row>
        <row r="5646">
          <cell r="C5646" t="str">
            <v>aws-java-sdk-machinelearning</v>
          </cell>
        </row>
        <row r="5647">
          <cell r="C5647" t="str">
            <v>aws-java-sdk-marketplacecommerceanalytics</v>
          </cell>
        </row>
        <row r="5648">
          <cell r="C5648" t="str">
            <v>aws-java-sdk-marketplacemeteringservice</v>
          </cell>
        </row>
        <row r="5649">
          <cell r="C5649" t="str">
            <v>aws-java-sdk-models</v>
          </cell>
        </row>
        <row r="5650">
          <cell r="C5650" t="str">
            <v>aws-java-sdk-opsworks</v>
          </cell>
        </row>
        <row r="5651">
          <cell r="C5651" t="str">
            <v>aws-java-sdk-rds</v>
          </cell>
        </row>
        <row r="5652">
          <cell r="C5652" t="str">
            <v>aws-java-sdk-redshift</v>
          </cell>
        </row>
        <row r="5653">
          <cell r="C5653" t="str">
            <v>aws-java-sdk-route53</v>
          </cell>
        </row>
        <row r="5654">
          <cell r="C5654" t="str">
            <v>aws-java-sdk-s3</v>
          </cell>
        </row>
        <row r="5655">
          <cell r="C5655" t="str">
            <v>aws-java-sdk-servermigration</v>
          </cell>
        </row>
        <row r="5656">
          <cell r="C5656" t="str">
            <v>aws-java-sdk-servicecatalog</v>
          </cell>
        </row>
        <row r="5657">
          <cell r="C5657" t="str">
            <v>aws-java-sdk-ses</v>
          </cell>
        </row>
        <row r="5658">
          <cell r="C5658" t="str">
            <v>aws-java-sdk-simpledb</v>
          </cell>
        </row>
        <row r="5659">
          <cell r="C5659" t="str">
            <v>aws-java-sdk-simpleworkflow</v>
          </cell>
        </row>
        <row r="5660">
          <cell r="C5660" t="str">
            <v>aws-java-sdk-snowball</v>
          </cell>
        </row>
        <row r="5661">
          <cell r="C5661" t="str">
            <v>aws-java-sdk-sns</v>
          </cell>
        </row>
        <row r="5662">
          <cell r="C5662" t="str">
            <v>aws-java-sdk-sqs</v>
          </cell>
        </row>
        <row r="5663">
          <cell r="C5663" t="str">
            <v>aws-java-sdk-ssm</v>
          </cell>
        </row>
        <row r="5664">
          <cell r="C5664" t="str">
            <v>aws-java-sdk-storagegateway</v>
          </cell>
        </row>
        <row r="5665">
          <cell r="C5665" t="str">
            <v>aws-java-sdk-sts</v>
          </cell>
        </row>
        <row r="5666">
          <cell r="C5666" t="str">
            <v>aws-java-sdk-support</v>
          </cell>
        </row>
        <row r="5667">
          <cell r="C5667" t="str">
            <v>aws-java-sdk-swf-libraries</v>
          </cell>
        </row>
        <row r="5668">
          <cell r="C5668" t="str">
            <v>aws-java-sdk-waf</v>
          </cell>
        </row>
        <row r="5669">
          <cell r="C5669" t="str">
            <v>aws-java-sdk-workspaces</v>
          </cell>
        </row>
        <row r="5670">
          <cell r="C5670" t="str">
            <v>hive</v>
          </cell>
        </row>
        <row r="5671">
          <cell r="C5671" t="str">
            <v>netty-buffer</v>
          </cell>
        </row>
        <row r="5672">
          <cell r="C5672" t="str">
            <v>netty-buffer</v>
          </cell>
        </row>
        <row r="5673">
          <cell r="C5673" t="str">
            <v>netty-buffer</v>
          </cell>
        </row>
        <row r="5674">
          <cell r="C5674" t="str">
            <v>netty-codec</v>
          </cell>
        </row>
        <row r="5675">
          <cell r="C5675" t="str">
            <v>netty-codec</v>
          </cell>
        </row>
        <row r="5676">
          <cell r="C5676" t="str">
            <v>netty-codec</v>
          </cell>
        </row>
        <row r="5677">
          <cell r="C5677" t="str">
            <v>netty-common</v>
          </cell>
        </row>
        <row r="5678">
          <cell r="C5678" t="str">
            <v>netty-common</v>
          </cell>
        </row>
        <row r="5679">
          <cell r="C5679" t="str">
            <v>netty-common</v>
          </cell>
        </row>
        <row r="5680">
          <cell r="C5680" t="str">
            <v>netty-handler</v>
          </cell>
        </row>
        <row r="5681">
          <cell r="C5681" t="str">
            <v>netty-handler</v>
          </cell>
        </row>
        <row r="5682">
          <cell r="C5682" t="str">
            <v>netty-handler</v>
          </cell>
        </row>
        <row r="5683">
          <cell r="C5683" t="str">
            <v>netty-transport</v>
          </cell>
        </row>
        <row r="5684">
          <cell r="C5684" t="str">
            <v>netty-transport</v>
          </cell>
        </row>
        <row r="5685">
          <cell r="C5685" t="str">
            <v>netty-transport</v>
          </cell>
        </row>
        <row r="5686">
          <cell r="C5686" t="str">
            <v>org.jboss.resteasy:resteasy-jackson2-provider</v>
          </cell>
        </row>
        <row r="5687">
          <cell r="C5687" t="str">
            <v>io.cucumber:cucumber-java</v>
          </cell>
        </row>
        <row r="5688">
          <cell r="C5688" t="str">
            <v>io.fabric8:zookeeper-client</v>
          </cell>
        </row>
        <row r="5689">
          <cell r="C5689" t="str">
            <v>io.vertx:vertx-core</v>
          </cell>
        </row>
        <row r="5690">
          <cell r="C5690" t="str">
            <v>io.vertx:vertx-health-check</v>
          </cell>
        </row>
        <row r="5691">
          <cell r="C5691" t="str">
            <v>io.vertx:vertx-kafka-client</v>
          </cell>
        </row>
        <row r="5692">
          <cell r="C5692" t="str">
            <v>io.vertx:vertx-rx-java2</v>
          </cell>
        </row>
        <row r="5693">
          <cell r="C5693" t="str">
            <v>io.vertx:vertx-unit</v>
          </cell>
        </row>
        <row r="5694">
          <cell r="C5694" t="str">
            <v>io.vertx:vertx-web</v>
          </cell>
        </row>
        <row r="5695">
          <cell r="C5695" t="str">
            <v>io.vertx:vertx-web-client</v>
          </cell>
        </row>
        <row r="5696">
          <cell r="C5696" t="str">
            <v>log4j:log4j</v>
          </cell>
        </row>
        <row r="5697">
          <cell r="C5697" t="str">
            <v>org.apache.kafka:kafka-clients</v>
          </cell>
        </row>
        <row r="5698">
          <cell r="C5698" t="str">
            <v>org.mockito:mockito-core-core</v>
          </cell>
        </row>
        <row r="5699">
          <cell r="C5699" t="str">
            <v>grafana</v>
          </cell>
        </row>
        <row r="5700">
          <cell r="C5700" t="str">
            <v>grafana</v>
          </cell>
        </row>
        <row r="5701">
          <cell r="C5701" t="str">
            <v>grafana</v>
          </cell>
        </row>
        <row r="5702">
          <cell r="C5702" t="str">
            <v>crypt-dh</v>
          </cell>
        </row>
        <row r="5703">
          <cell r="C5703" t="str">
            <v>crypt-dh</v>
          </cell>
        </row>
        <row r="5704">
          <cell r="C5704" t="str">
            <v>perl-crypt-curve25519</v>
          </cell>
        </row>
        <row r="5705">
          <cell r="C5705" t="str">
            <v>perl-cryptx</v>
          </cell>
        </row>
        <row r="5706">
          <cell r="C5706" t="str">
            <v>perl-net-ssh-perl</v>
          </cell>
        </row>
        <row r="5707">
          <cell r="C5707" t="str">
            <v>apache solr</v>
          </cell>
        </row>
        <row r="5708">
          <cell r="C5708" t="str">
            <v>apache solr</v>
          </cell>
        </row>
        <row r="5709">
          <cell r="C5709" t="str">
            <v>apache solr</v>
          </cell>
        </row>
        <row r="5710">
          <cell r="C5710" t="str">
            <v>apache solr</v>
          </cell>
        </row>
        <row r="5711">
          <cell r="C5711" t="str">
            <v>apache solr</v>
          </cell>
        </row>
        <row r="5712">
          <cell r="C5712" t="str">
            <v>apache solr</v>
          </cell>
        </row>
        <row r="5713">
          <cell r="C5713" t="str">
            <v>apache solr</v>
          </cell>
        </row>
        <row r="5714">
          <cell r="C5714" t="str">
            <v>apache solr</v>
          </cell>
        </row>
        <row r="5715">
          <cell r="C5715" t="str">
            <v>gsoap</v>
          </cell>
        </row>
        <row r="5716">
          <cell r="C5716" t="str">
            <v>gsoap</v>
          </cell>
        </row>
        <row r="5717">
          <cell r="C5717" t="str">
            <v>gsoap</v>
          </cell>
        </row>
        <row r="5718">
          <cell r="C5718" t="str">
            <v>gsoap</v>
          </cell>
        </row>
        <row r="5719">
          <cell r="C5719" t="str">
            <v>ipsrd routing daemon</v>
          </cell>
        </row>
        <row r="5720">
          <cell r="C5720" t="str">
            <v>ipsrd routing daemon</v>
          </cell>
        </row>
        <row r="5721">
          <cell r="C5721" t="str">
            <v>ipsrd routing daemon</v>
          </cell>
        </row>
        <row r="5722">
          <cell r="C5722" t="str">
            <v>thttpd</v>
          </cell>
        </row>
        <row r="5723">
          <cell r="C5723" t="str">
            <v>truecrypt</v>
          </cell>
        </row>
        <row r="5724">
          <cell r="C5724" t="str">
            <v>dhcp-libs</v>
          </cell>
        </row>
        <row r="5725">
          <cell r="C5725" t="str">
            <v>strongswan-5.0.1</v>
          </cell>
        </row>
        <row r="5726">
          <cell r="C5726" t="str">
            <v>cryptopp 5.6.1</v>
          </cell>
        </row>
        <row r="5727">
          <cell r="C5727" t="str">
            <v>net linux os sw</v>
          </cell>
        </row>
        <row r="5728">
          <cell r="C5728" t="str">
            <v>intel-ipsec-mb</v>
          </cell>
        </row>
        <row r="5729">
          <cell r="C5729" t="str">
            <v>mbedtls</v>
          </cell>
        </row>
        <row r="5730">
          <cell r="C5730" t="str">
            <v>crontabs</v>
          </cell>
        </row>
        <row r="5731">
          <cell r="C5731" t="str">
            <v>initscripts</v>
          </cell>
        </row>
        <row r="5732">
          <cell r="C5732" t="str">
            <v>initscripts</v>
          </cell>
        </row>
        <row r="5733">
          <cell r="C5733" t="str">
            <v>initscripts</v>
          </cell>
        </row>
        <row r="5734">
          <cell r="C5734" t="str">
            <v>initscripts</v>
          </cell>
        </row>
        <row r="5735">
          <cell r="C5735" t="str">
            <v>initscripts</v>
          </cell>
        </row>
        <row r="5736">
          <cell r="C5736" t="str">
            <v>mod_authnz_external</v>
          </cell>
        </row>
        <row r="5737">
          <cell r="C5737" t="str">
            <v>perl-dbi</v>
          </cell>
        </row>
        <row r="5738">
          <cell r="C5738" t="str">
            <v>perl-dbi</v>
          </cell>
        </row>
        <row r="5739">
          <cell r="C5739" t="str">
            <v>wr linux</v>
          </cell>
        </row>
        <row r="5740">
          <cell r="C5740" t="str">
            <v>mariadb-10.1.12-centos6-x86_64-client.rpm</v>
          </cell>
        </row>
        <row r="5741">
          <cell r="C5741" t="str">
            <v>mariadb-10.1.12-centos6-x86_64-common.rpm</v>
          </cell>
        </row>
        <row r="5742">
          <cell r="C5742" t="str">
            <v>mariadb-10.1.12-centos6-x86_64-compat.rpm</v>
          </cell>
        </row>
        <row r="5743">
          <cell r="C5743" t="str">
            <v>mariadb-10.1.12-centos6-x86_64-server.rpm</v>
          </cell>
        </row>
        <row r="5744">
          <cell r="C5744" t="str">
            <v>openssl - secure socket layer</v>
          </cell>
        </row>
        <row r="5745">
          <cell r="C5745" t="str">
            <v>jetty-alpn-client</v>
          </cell>
        </row>
        <row r="5746">
          <cell r="C5746" t="str">
            <v>codec</v>
          </cell>
        </row>
        <row r="5747">
          <cell r="C5747" t="str">
            <v>ecdsa</v>
          </cell>
        </row>
        <row r="5748">
          <cell r="C5748" t="str">
            <v>spiderlabs-owasp-modsecurity-crs</v>
          </cell>
        </row>
        <row r="5749">
          <cell r="C5749" t="str">
            <v>go language</v>
          </cell>
        </row>
        <row r="5750">
          <cell r="C5750" t="str">
            <v>alpine</v>
          </cell>
        </row>
        <row r="5751">
          <cell r="C5751" t="str">
            <v>alpine</v>
          </cell>
        </row>
        <row r="5752">
          <cell r="C5752" t="str">
            <v>alpine</v>
          </cell>
        </row>
        <row r="5753">
          <cell r="C5753" t="str">
            <v>alpine</v>
          </cell>
        </row>
        <row r="5754">
          <cell r="C5754" t="str">
            <v>alpine</v>
          </cell>
        </row>
        <row r="5755">
          <cell r="C5755" t="str">
            <v>alpine</v>
          </cell>
        </row>
        <row r="5756">
          <cell r="C5756" t="str">
            <v>alpine</v>
          </cell>
        </row>
        <row r="5757">
          <cell r="C5757" t="str">
            <v>jsonwebtoken</v>
          </cell>
        </row>
        <row r="5758">
          <cell r="C5758" t="str">
            <v>libssl1.0</v>
          </cell>
        </row>
        <row r="5759">
          <cell r="C5759" t="str">
            <v>rsa-pem-from-mod-exp</v>
          </cell>
        </row>
        <row r="5760">
          <cell r="C5760" t="str">
            <v>ws</v>
          </cell>
        </row>
        <row r="5761">
          <cell r="C5761" t="str">
            <v>python-keystonmiddleware</v>
          </cell>
        </row>
        <row r="5762">
          <cell r="C5762" t="str">
            <v>atk</v>
          </cell>
        </row>
        <row r="5763">
          <cell r="C5763" t="str">
            <v>atk</v>
          </cell>
        </row>
        <row r="5764">
          <cell r="C5764" t="str">
            <v>atlas</v>
          </cell>
        </row>
        <row r="5765">
          <cell r="C5765" t="str">
            <v>audit-libs</v>
          </cell>
        </row>
        <row r="5766">
          <cell r="C5766" t="str">
            <v>audit-libs</v>
          </cell>
        </row>
        <row r="5767">
          <cell r="C5767" t="str">
            <v>audit-libs</v>
          </cell>
        </row>
        <row r="5768">
          <cell r="C5768" t="str">
            <v>audit-libs-python</v>
          </cell>
        </row>
        <row r="5769">
          <cell r="C5769" t="str">
            <v>audit-libs-python</v>
          </cell>
        </row>
        <row r="5770">
          <cell r="C5770" t="str">
            <v>audit-libs-python</v>
          </cell>
        </row>
        <row r="5771">
          <cell r="C5771" t="str">
            <v>authconfig</v>
          </cell>
        </row>
        <row r="5772">
          <cell r="C5772" t="str">
            <v>autogen-libopts</v>
          </cell>
        </row>
        <row r="5773">
          <cell r="C5773" t="str">
            <v>autogen-libopts</v>
          </cell>
        </row>
        <row r="5774">
          <cell r="C5774" t="str">
            <v>bc</v>
          </cell>
        </row>
        <row r="5775">
          <cell r="C5775" t="str">
            <v>biosdevname</v>
          </cell>
        </row>
        <row r="5776">
          <cell r="C5776" t="str">
            <v>biosdevname</v>
          </cell>
        </row>
        <row r="5777">
          <cell r="C5777" t="str">
            <v>blas</v>
          </cell>
        </row>
        <row r="5778">
          <cell r="C5778" t="str">
            <v>blosc</v>
          </cell>
        </row>
        <row r="5779">
          <cell r="C5779" t="str">
            <v>blosc</v>
          </cell>
        </row>
        <row r="5780">
          <cell r="C5780" t="str">
            <v>boost-filesystem</v>
          </cell>
        </row>
        <row r="5781">
          <cell r="C5781" t="str">
            <v>boost-program-options</v>
          </cell>
        </row>
        <row r="5782">
          <cell r="C5782" t="str">
            <v>boost-system</v>
          </cell>
        </row>
        <row r="5783">
          <cell r="C5783" t="str">
            <v>boost-thread</v>
          </cell>
        </row>
        <row r="5784">
          <cell r="C5784" t="str">
            <v>bridge-utils</v>
          </cell>
        </row>
        <row r="5785">
          <cell r="C5785" t="str">
            <v>bridge-utils</v>
          </cell>
        </row>
        <row r="5786">
          <cell r="C5786" t="str">
            <v>btrfs-progs</v>
          </cell>
        </row>
        <row r="5787">
          <cell r="C5787" t="str">
            <v>btrfs-progs</v>
          </cell>
        </row>
        <row r="5788">
          <cell r="C5788" t="str">
            <v>cairo</v>
          </cell>
        </row>
        <row r="5789">
          <cell r="C5789" t="str">
            <v>cairo</v>
          </cell>
        </row>
        <row r="5790">
          <cell r="C5790" t="str">
            <v>celt051</v>
          </cell>
        </row>
        <row r="5791">
          <cell r="C5791" t="str">
            <v>clufter-bin</v>
          </cell>
        </row>
        <row r="5792">
          <cell r="C5792" t="str">
            <v>clufter-bin</v>
          </cell>
        </row>
        <row r="5793">
          <cell r="C5793" t="str">
            <v>clufter-bin</v>
          </cell>
        </row>
        <row r="5794">
          <cell r="C5794" t="str">
            <v>cpio</v>
          </cell>
        </row>
        <row r="5795">
          <cell r="C5795" t="str">
            <v>cpio</v>
          </cell>
        </row>
        <row r="5796">
          <cell r="C5796" t="str">
            <v>cpp</v>
          </cell>
        </row>
        <row r="5797">
          <cell r="C5797" t="str">
            <v>cracklib</v>
          </cell>
        </row>
        <row r="5798">
          <cell r="C5798" t="str">
            <v>cronie-anacron</v>
          </cell>
        </row>
        <row r="5799">
          <cell r="C5799" t="str">
            <v>cronie-anacron</v>
          </cell>
        </row>
        <row r="5800">
          <cell r="C5800" t="str">
            <v>cups-client</v>
          </cell>
        </row>
        <row r="5801">
          <cell r="C5801" t="str">
            <v>cyrus-sasl-devel</v>
          </cell>
        </row>
        <row r="5802">
          <cell r="C5802" t="str">
            <v>cyrus-sasl-gssapi</v>
          </cell>
        </row>
        <row r="5803">
          <cell r="C5803" t="str">
            <v>dbus-glib</v>
          </cell>
        </row>
        <row r="5804">
          <cell r="C5804" t="str">
            <v>dbus-glib</v>
          </cell>
        </row>
        <row r="5805">
          <cell r="C5805" t="str">
            <v>dbus-libs</v>
          </cell>
        </row>
        <row r="5806">
          <cell r="C5806" t="str">
            <v>dbus-libs</v>
          </cell>
        </row>
        <row r="5807">
          <cell r="C5807" t="str">
            <v>dbus-python</v>
          </cell>
        </row>
        <row r="5808">
          <cell r="C5808" t="str">
            <v>deltarpm</v>
          </cell>
        </row>
        <row r="5809">
          <cell r="C5809" t="str">
            <v>deltarpm</v>
          </cell>
        </row>
        <row r="5810">
          <cell r="C5810" t="str">
            <v>device-mapper</v>
          </cell>
        </row>
        <row r="5811">
          <cell r="C5811" t="str">
            <v>device-mapper</v>
          </cell>
        </row>
        <row r="5812">
          <cell r="C5812" t="str">
            <v>device-mapper</v>
          </cell>
        </row>
        <row r="5813">
          <cell r="C5813" t="str">
            <v>device-mapper-event</v>
          </cell>
        </row>
        <row r="5814">
          <cell r="C5814" t="str">
            <v>device-mapper-event</v>
          </cell>
        </row>
        <row r="5815">
          <cell r="C5815" t="str">
            <v>device-mapper-event</v>
          </cell>
        </row>
        <row r="5816">
          <cell r="C5816" t="str">
            <v>device-mapper-event-libs</v>
          </cell>
        </row>
        <row r="5817">
          <cell r="C5817" t="str">
            <v>device-mapper-event-libs</v>
          </cell>
        </row>
        <row r="5818">
          <cell r="C5818" t="str">
            <v>device-mapper-event-libs</v>
          </cell>
        </row>
        <row r="5819">
          <cell r="C5819" t="str">
            <v>device-mapper-libs</v>
          </cell>
        </row>
        <row r="5820">
          <cell r="C5820" t="str">
            <v>device-mapper-libs</v>
          </cell>
        </row>
        <row r="5821">
          <cell r="C5821" t="str">
            <v>device-mapper-libs</v>
          </cell>
        </row>
        <row r="5822">
          <cell r="C5822" t="str">
            <v>device-mapper-persistent-data</v>
          </cell>
        </row>
        <row r="5823">
          <cell r="C5823" t="str">
            <v>device-mapper-persistent-data</v>
          </cell>
        </row>
        <row r="5824">
          <cell r="C5824" t="str">
            <v>dhclient</v>
          </cell>
        </row>
        <row r="5825">
          <cell r="C5825" t="str">
            <v>dialog</v>
          </cell>
        </row>
        <row r="5826">
          <cell r="C5826" t="str">
            <v>dialog</v>
          </cell>
        </row>
        <row r="5827">
          <cell r="C5827" t="str">
            <v>diffutils</v>
          </cell>
        </row>
        <row r="5828">
          <cell r="C5828" t="str">
            <v>diffutils</v>
          </cell>
        </row>
        <row r="5829">
          <cell r="C5829" t="str">
            <v>dmidecode</v>
          </cell>
        </row>
        <row r="5830">
          <cell r="C5830" t="str">
            <v>dmidecode</v>
          </cell>
        </row>
        <row r="5831">
          <cell r="C5831" t="str">
            <v>dmidecode</v>
          </cell>
        </row>
        <row r="5832">
          <cell r="C5832" t="str">
            <v>dracut</v>
          </cell>
        </row>
        <row r="5833">
          <cell r="C5833" t="str">
            <v>dracut</v>
          </cell>
        </row>
        <row r="5834">
          <cell r="C5834" t="str">
            <v>e2fsprogs</v>
          </cell>
        </row>
        <row r="5835">
          <cell r="C5835" t="str">
            <v>e2fsprogs-libs</v>
          </cell>
        </row>
        <row r="5836">
          <cell r="C5836" t="str">
            <v>ed</v>
          </cell>
        </row>
        <row r="5837">
          <cell r="C5837" t="str">
            <v>ed</v>
          </cell>
        </row>
        <row r="5838">
          <cell r="C5838" t="str">
            <v>erlang-sd_notify</v>
          </cell>
        </row>
        <row r="5839">
          <cell r="C5839" t="str">
            <v>erlang-sd_notify</v>
          </cell>
        </row>
        <row r="5840">
          <cell r="C5840" t="str">
            <v>euca2ools</v>
          </cell>
        </row>
        <row r="5841">
          <cell r="C5841" t="str">
            <v>expat</v>
          </cell>
        </row>
        <row r="5842">
          <cell r="C5842" t="str">
            <v>fence-agents-kdump</v>
          </cell>
        </row>
        <row r="5843">
          <cell r="C5843" t="str">
            <v>fence-agents-kdump</v>
          </cell>
        </row>
        <row r="5844">
          <cell r="C5844" t="str">
            <v>fence-virt</v>
          </cell>
        </row>
        <row r="5845">
          <cell r="C5845" t="str">
            <v>findutils</v>
          </cell>
        </row>
        <row r="5846">
          <cell r="C5846" t="str">
            <v>fipscheck-lib</v>
          </cell>
        </row>
        <row r="5847">
          <cell r="C5847" t="str">
            <v>fontconfig</v>
          </cell>
        </row>
        <row r="5848">
          <cell r="C5848" t="str">
            <v>fontconfig</v>
          </cell>
        </row>
        <row r="5849">
          <cell r="C5849" t="str">
            <v>fping</v>
          </cell>
        </row>
        <row r="5850">
          <cell r="C5850" t="str">
            <v>fping</v>
          </cell>
        </row>
        <row r="5851">
          <cell r="C5851" t="str">
            <v>freetype</v>
          </cell>
        </row>
        <row r="5852">
          <cell r="C5852" t="str">
            <v>freetype</v>
          </cell>
        </row>
        <row r="5853">
          <cell r="C5853" t="str">
            <v>fuse</v>
          </cell>
        </row>
        <row r="5854">
          <cell r="C5854" t="str">
            <v>fuse</v>
          </cell>
        </row>
        <row r="5855">
          <cell r="C5855" t="str">
            <v>fuse-libs</v>
          </cell>
        </row>
        <row r="5856">
          <cell r="C5856" t="str">
            <v>fuse-libs</v>
          </cell>
        </row>
        <row r="5857">
          <cell r="C5857" t="str">
            <v>gawk</v>
          </cell>
        </row>
        <row r="5858">
          <cell r="C5858" t="str">
            <v>gdbm</v>
          </cell>
        </row>
        <row r="5859">
          <cell r="C5859" t="str">
            <v>gdbm</v>
          </cell>
        </row>
        <row r="5860">
          <cell r="C5860" t="str">
            <v>gdbm</v>
          </cell>
        </row>
        <row r="5861">
          <cell r="C5861" t="str">
            <v>gdbm</v>
          </cell>
        </row>
        <row r="5862">
          <cell r="C5862" t="str">
            <v>gdisk</v>
          </cell>
        </row>
        <row r="5863">
          <cell r="C5863" t="str">
            <v>gdisk</v>
          </cell>
        </row>
        <row r="5864">
          <cell r="C5864" t="str">
            <v>gdk-pixbuf2</v>
          </cell>
        </row>
        <row r="5865">
          <cell r="C5865" t="str">
            <v>gdk-pixbuf2</v>
          </cell>
        </row>
        <row r="5866">
          <cell r="C5866" t="str">
            <v>geoip</v>
          </cell>
        </row>
        <row r="5867">
          <cell r="C5867" t="str">
            <v>gettext</v>
          </cell>
        </row>
        <row r="5868">
          <cell r="C5868" t="str">
            <v>gettext-libs</v>
          </cell>
        </row>
        <row r="5869">
          <cell r="C5869" t="str">
            <v>glib2</v>
          </cell>
        </row>
        <row r="5870">
          <cell r="C5870" t="str">
            <v>glib2</v>
          </cell>
        </row>
        <row r="5871">
          <cell r="C5871" t="str">
            <v>glib2</v>
          </cell>
        </row>
        <row r="5872">
          <cell r="C5872" t="str">
            <v>glusterfs-api</v>
          </cell>
        </row>
        <row r="5873">
          <cell r="C5873" t="str">
            <v>glusterfs-api</v>
          </cell>
        </row>
        <row r="5874">
          <cell r="C5874" t="str">
            <v>glusterfs-cli</v>
          </cell>
        </row>
        <row r="5875">
          <cell r="C5875" t="str">
            <v>glusterfs-cli</v>
          </cell>
        </row>
        <row r="5876">
          <cell r="C5876" t="str">
            <v>glusterfs-client-xlators</v>
          </cell>
        </row>
        <row r="5877">
          <cell r="C5877" t="str">
            <v>glusterfs-client-xlators</v>
          </cell>
        </row>
        <row r="5878">
          <cell r="C5878" t="str">
            <v>glusterfs-libs</v>
          </cell>
        </row>
        <row r="5879">
          <cell r="C5879" t="str">
            <v>glusterfs-libs</v>
          </cell>
        </row>
        <row r="5880">
          <cell r="C5880" t="str">
            <v>gobject-introspection</v>
          </cell>
        </row>
        <row r="5881">
          <cell r="C5881" t="str">
            <v>gobject-introspection</v>
          </cell>
        </row>
        <row r="5882">
          <cell r="C5882" t="str">
            <v>gperftools-libs</v>
          </cell>
        </row>
        <row r="5883">
          <cell r="C5883" t="str">
            <v>gperftools-libs</v>
          </cell>
        </row>
        <row r="5884">
          <cell r="C5884" t="str">
            <v>graphite2</v>
          </cell>
        </row>
        <row r="5885">
          <cell r="C5885" t="str">
            <v>grep</v>
          </cell>
        </row>
        <row r="5886">
          <cell r="C5886" t="str">
            <v>grep</v>
          </cell>
        </row>
        <row r="5887">
          <cell r="C5887" t="str">
            <v>groff-base</v>
          </cell>
        </row>
        <row r="5888">
          <cell r="C5888" t="str">
            <v>grub2</v>
          </cell>
        </row>
        <row r="5889">
          <cell r="C5889" t="str">
            <v>grub2</v>
          </cell>
        </row>
        <row r="5890">
          <cell r="C5890" t="str">
            <v>grub2-tools</v>
          </cell>
        </row>
        <row r="5891">
          <cell r="C5891" t="str">
            <v>grub2-tools</v>
          </cell>
        </row>
        <row r="5892">
          <cell r="C5892" t="str">
            <v>grub2-tools-extra</v>
          </cell>
        </row>
        <row r="5893">
          <cell r="C5893" t="str">
            <v>grub2-tools-extra</v>
          </cell>
        </row>
        <row r="5894">
          <cell r="C5894" t="str">
            <v>grub2-tools-minimal</v>
          </cell>
        </row>
        <row r="5895">
          <cell r="C5895" t="str">
            <v>grub2-tools-minimal</v>
          </cell>
        </row>
        <row r="5896">
          <cell r="C5896" t="str">
            <v>grubby</v>
          </cell>
        </row>
        <row r="5897">
          <cell r="C5897" t="str">
            <v>grubby</v>
          </cell>
        </row>
        <row r="5898">
          <cell r="C5898" t="str">
            <v>gssproxy</v>
          </cell>
        </row>
        <row r="5899">
          <cell r="C5899" t="str">
            <v>gtk2</v>
          </cell>
        </row>
        <row r="5900">
          <cell r="C5900" t="str">
            <v>gtk-update-icon-cache</v>
          </cell>
        </row>
        <row r="5901">
          <cell r="C5901" t="str">
            <v>gtk-update-icon-cache</v>
          </cell>
        </row>
        <row r="5902">
          <cell r="C5902" t="str">
            <v>gtk-update-icon-cache</v>
          </cell>
        </row>
        <row r="5903">
          <cell r="C5903" t="str">
            <v>harfbuzz</v>
          </cell>
        </row>
        <row r="5904">
          <cell r="C5904" t="str">
            <v>harfbuzz</v>
          </cell>
        </row>
        <row r="5905">
          <cell r="C5905" t="str">
            <v>hdf5</v>
          </cell>
        </row>
        <row r="5906">
          <cell r="C5906" t="str">
            <v>info</v>
          </cell>
        </row>
        <row r="5907">
          <cell r="C5907" t="str">
            <v>info</v>
          </cell>
        </row>
        <row r="5908">
          <cell r="C5908" t="str">
            <v>ipcalc</v>
          </cell>
        </row>
        <row r="5909">
          <cell r="C5909" t="str">
            <v>iproute</v>
          </cell>
        </row>
        <row r="5910">
          <cell r="C5910" t="str">
            <v>iproute</v>
          </cell>
        </row>
        <row r="5911">
          <cell r="C5911" t="str">
            <v>irqbalance</v>
          </cell>
        </row>
        <row r="5912">
          <cell r="C5912" t="str">
            <v>iscsi-initiator-utils</v>
          </cell>
        </row>
        <row r="5913">
          <cell r="C5913" t="str">
            <v>iscsi-initiator-utils-iscsiuio</v>
          </cell>
        </row>
        <row r="5914">
          <cell r="C5914" t="str">
            <v>jre1.8</v>
          </cell>
        </row>
        <row r="5915">
          <cell r="C5915" t="str">
            <v>jsmn</v>
          </cell>
        </row>
        <row r="5916">
          <cell r="C5916" t="str">
            <v>keyutils</v>
          </cell>
        </row>
        <row r="5917">
          <cell r="C5917" t="str">
            <v>keyutils-libs</v>
          </cell>
        </row>
        <row r="5918">
          <cell r="C5918" t="str">
            <v>lcms2</v>
          </cell>
        </row>
        <row r="5919">
          <cell r="C5919" t="str">
            <v>lcms2</v>
          </cell>
        </row>
        <row r="5920">
          <cell r="C5920" t="str">
            <v>less</v>
          </cell>
        </row>
        <row r="5921">
          <cell r="C5921" t="str">
            <v>leveldb</v>
          </cell>
        </row>
        <row r="5922">
          <cell r="C5922" t="str">
            <v>libbasicobjects</v>
          </cell>
        </row>
        <row r="5923">
          <cell r="C5923" t="str">
            <v>libbasicobjects</v>
          </cell>
        </row>
        <row r="5924">
          <cell r="C5924" t="str">
            <v>libcacard</v>
          </cell>
        </row>
        <row r="5925">
          <cell r="C5925" t="str">
            <v>libcap-ng</v>
          </cell>
        </row>
        <row r="5926">
          <cell r="C5926" t="str">
            <v>libcgroup</v>
          </cell>
        </row>
        <row r="5927">
          <cell r="C5927" t="str">
            <v>libcgroup</v>
          </cell>
        </row>
        <row r="5928">
          <cell r="C5928" t="str">
            <v>libcollection</v>
          </cell>
        </row>
        <row r="5929">
          <cell r="C5929" t="str">
            <v>libcollection</v>
          </cell>
        </row>
        <row r="5930">
          <cell r="C5930" t="str">
            <v>libcom_err</v>
          </cell>
        </row>
        <row r="5931">
          <cell r="C5931" t="str">
            <v>libconfig</v>
          </cell>
        </row>
        <row r="5932">
          <cell r="C5932" t="str">
            <v>libdrm</v>
          </cell>
        </row>
        <row r="5933">
          <cell r="C5933" t="str">
            <v>libdrm</v>
          </cell>
        </row>
        <row r="5934">
          <cell r="C5934" t="str">
            <v>libdrm</v>
          </cell>
        </row>
        <row r="5935">
          <cell r="C5935" t="str">
            <v>liberasurecode</v>
          </cell>
        </row>
        <row r="5936">
          <cell r="C5936" t="str">
            <v>libfastjson</v>
          </cell>
        </row>
        <row r="5937">
          <cell r="C5937" t="str">
            <v>libffi</v>
          </cell>
        </row>
        <row r="5938">
          <cell r="C5938" t="str">
            <v>libgfortran</v>
          </cell>
        </row>
        <row r="5939">
          <cell r="C5939" t="str">
            <v>libgomp</v>
          </cell>
        </row>
        <row r="5940">
          <cell r="C5940" t="str">
            <v>libibverbs</v>
          </cell>
        </row>
        <row r="5941">
          <cell r="C5941" t="str">
            <v>libicu</v>
          </cell>
        </row>
        <row r="5942">
          <cell r="C5942" t="str">
            <v>libidn</v>
          </cell>
        </row>
        <row r="5943">
          <cell r="C5943" t="str">
            <v>libidn</v>
          </cell>
        </row>
        <row r="5944">
          <cell r="C5944" t="str">
            <v>libimagequant</v>
          </cell>
        </row>
        <row r="5945">
          <cell r="C5945" t="str">
            <v>libini_config</v>
          </cell>
        </row>
        <row r="5946">
          <cell r="C5946" t="str">
            <v>libini_config</v>
          </cell>
        </row>
        <row r="5947">
          <cell r="C5947" t="str">
            <v>libiscsi</v>
          </cell>
        </row>
        <row r="5948">
          <cell r="C5948" t="str">
            <v>libjpeg-turbo</v>
          </cell>
        </row>
        <row r="5949">
          <cell r="C5949" t="str">
            <v>libmodman</v>
          </cell>
        </row>
        <row r="5950">
          <cell r="C5950" t="str">
            <v>libndp</v>
          </cell>
        </row>
        <row r="5951">
          <cell r="C5951" t="str">
            <v>libndp</v>
          </cell>
        </row>
        <row r="5952">
          <cell r="C5952" t="str">
            <v>libnfsidmap</v>
          </cell>
        </row>
        <row r="5953">
          <cell r="C5953" t="str">
            <v>libnfsidmap</v>
          </cell>
        </row>
        <row r="5954">
          <cell r="C5954" t="str">
            <v>libogg</v>
          </cell>
        </row>
        <row r="5955">
          <cell r="C5955" t="str">
            <v>libpath_utils</v>
          </cell>
        </row>
        <row r="5956">
          <cell r="C5956" t="str">
            <v>libpath_utils</v>
          </cell>
        </row>
        <row r="5957">
          <cell r="C5957" t="str">
            <v>libpciaccess</v>
          </cell>
        </row>
        <row r="5958">
          <cell r="C5958" t="str">
            <v>libpciaccess</v>
          </cell>
        </row>
        <row r="5959">
          <cell r="C5959" t="str">
            <v>libpipeline</v>
          </cell>
        </row>
        <row r="5960">
          <cell r="C5960" t="str">
            <v>libpng</v>
          </cell>
        </row>
        <row r="5961">
          <cell r="C5961" t="str">
            <v>libproxy</v>
          </cell>
        </row>
        <row r="5962">
          <cell r="C5962" t="str">
            <v>libpwquality</v>
          </cell>
        </row>
        <row r="5963">
          <cell r="C5963" t="str">
            <v>libpwquality</v>
          </cell>
        </row>
        <row r="5964">
          <cell r="C5964" t="str">
            <v>libqhull</v>
          </cell>
        </row>
        <row r="5965">
          <cell r="C5965" t="str">
            <v>libqhull</v>
          </cell>
        </row>
        <row r="5966">
          <cell r="C5966" t="str">
            <v>libquadmath</v>
          </cell>
        </row>
        <row r="5967">
          <cell r="C5967" t="str">
            <v>librdmacm</v>
          </cell>
        </row>
        <row r="5968">
          <cell r="C5968" t="str">
            <v>libref_array</v>
          </cell>
        </row>
        <row r="5969">
          <cell r="C5969" t="str">
            <v>libref_array</v>
          </cell>
        </row>
        <row r="5970">
          <cell r="C5970" t="str">
            <v>librsync</v>
          </cell>
        </row>
        <row r="5971">
          <cell r="C5971" t="str">
            <v>libseccomp</v>
          </cell>
        </row>
        <row r="5972">
          <cell r="C5972" t="str">
            <v>libselinux</v>
          </cell>
        </row>
        <row r="5973">
          <cell r="C5973" t="str">
            <v>libselinux</v>
          </cell>
        </row>
        <row r="5974">
          <cell r="C5974" t="str">
            <v>libselinux-python</v>
          </cell>
        </row>
        <row r="5975">
          <cell r="C5975" t="str">
            <v>libselinux-python</v>
          </cell>
        </row>
        <row r="5976">
          <cell r="C5976" t="str">
            <v>libselinux-utils</v>
          </cell>
        </row>
        <row r="5977">
          <cell r="C5977" t="str">
            <v>libselinux-utils</v>
          </cell>
        </row>
        <row r="5978">
          <cell r="C5978" t="str">
            <v>libsemanage</v>
          </cell>
        </row>
        <row r="5979">
          <cell r="C5979" t="str">
            <v>libsemanage</v>
          </cell>
        </row>
        <row r="5980">
          <cell r="C5980" t="str">
            <v>libsemanage-python</v>
          </cell>
        </row>
        <row r="5981">
          <cell r="C5981" t="str">
            <v>libsemanage-python</v>
          </cell>
        </row>
        <row r="5982">
          <cell r="C5982" t="str">
            <v>libsepol</v>
          </cell>
        </row>
        <row r="5983">
          <cell r="C5983" t="str">
            <v>libsepol</v>
          </cell>
        </row>
        <row r="5984">
          <cell r="C5984" t="str">
            <v>libsoup</v>
          </cell>
        </row>
        <row r="5985">
          <cell r="C5985" t="str">
            <v>libsoup</v>
          </cell>
        </row>
        <row r="5986">
          <cell r="C5986" t="str">
            <v>libss</v>
          </cell>
        </row>
        <row r="5987">
          <cell r="C5987" t="str">
            <v>libsysfs</v>
          </cell>
        </row>
        <row r="5988">
          <cell r="C5988" t="str">
            <v>libtasn1</v>
          </cell>
        </row>
        <row r="5989">
          <cell r="C5989" t="str">
            <v>libtasn1</v>
          </cell>
        </row>
        <row r="5990">
          <cell r="C5990" t="str">
            <v>libteam</v>
          </cell>
        </row>
        <row r="5991">
          <cell r="C5991" t="str">
            <v>libteam</v>
          </cell>
        </row>
        <row r="5992">
          <cell r="C5992" t="str">
            <v>libtiff</v>
          </cell>
        </row>
        <row r="5993">
          <cell r="C5993" t="str">
            <v>libtool-ltdl</v>
          </cell>
        </row>
        <row r="5994">
          <cell r="C5994" t="str">
            <v>libunistring</v>
          </cell>
        </row>
        <row r="5995">
          <cell r="C5995" t="str">
            <v>libunwind</v>
          </cell>
        </row>
        <row r="5996">
          <cell r="C5996" t="str">
            <v>libwebp</v>
          </cell>
        </row>
        <row r="5997">
          <cell r="C5997" t="str">
            <v>libverto-libevent</v>
          </cell>
        </row>
        <row r="5998">
          <cell r="C5998" t="str">
            <v>libwsman1</v>
          </cell>
        </row>
        <row r="5999">
          <cell r="C5999" t="str">
            <v>libwsman1</v>
          </cell>
        </row>
        <row r="6000">
          <cell r="C6000" t="str">
            <v>libx11</v>
          </cell>
        </row>
        <row r="6001">
          <cell r="C6001" t="str">
            <v>libxau</v>
          </cell>
        </row>
        <row r="6002">
          <cell r="C6002" t="str">
            <v>libxau</v>
          </cell>
        </row>
        <row r="6003">
          <cell r="C6003" t="str">
            <v>libxau</v>
          </cell>
        </row>
        <row r="6004">
          <cell r="C6004" t="str">
            <v>libxcb</v>
          </cell>
        </row>
        <row r="6005">
          <cell r="C6005" t="str">
            <v>libxcb</v>
          </cell>
        </row>
        <row r="6006">
          <cell r="C6006" t="str">
            <v>libxcb</v>
          </cell>
        </row>
        <row r="6007">
          <cell r="C6007" t="str">
            <v>libxcomposite</v>
          </cell>
        </row>
        <row r="6008">
          <cell r="C6008" t="str">
            <v>libxcursor</v>
          </cell>
        </row>
        <row r="6009">
          <cell r="C6009" t="str">
            <v>libxcursor</v>
          </cell>
        </row>
        <row r="6010">
          <cell r="C6010" t="str">
            <v>libxdamage</v>
          </cell>
        </row>
        <row r="6011">
          <cell r="C6011" t="str">
            <v>libxext</v>
          </cell>
        </row>
        <row r="6012">
          <cell r="C6012" t="str">
            <v>libxfixes</v>
          </cell>
        </row>
        <row r="6013">
          <cell r="C6013" t="str">
            <v>libxft</v>
          </cell>
        </row>
        <row r="6014">
          <cell r="C6014" t="str">
            <v>libxi</v>
          </cell>
        </row>
        <row r="6015">
          <cell r="C6015" t="str">
            <v>libxinerama</v>
          </cell>
        </row>
        <row r="6016">
          <cell r="C6016" t="str">
            <v>libxpm</v>
          </cell>
        </row>
        <row r="6017">
          <cell r="C6017" t="str">
            <v>libxrandr</v>
          </cell>
        </row>
        <row r="6018">
          <cell r="C6018" t="str">
            <v>libxrender</v>
          </cell>
        </row>
        <row r="6019">
          <cell r="C6019" t="str">
            <v>libxshmfence</v>
          </cell>
        </row>
        <row r="6020">
          <cell r="C6020" t="str">
            <v>libxshmfence</v>
          </cell>
        </row>
        <row r="6021">
          <cell r="C6021" t="str">
            <v>libxxf86vm</v>
          </cell>
        </row>
        <row r="6022">
          <cell r="C6022" t="str">
            <v>lksctp-tools</v>
          </cell>
        </row>
        <row r="6023">
          <cell r="C6023" t="str">
            <v>lldpad</v>
          </cell>
        </row>
        <row r="6024">
          <cell r="C6024" t="str">
            <v>lm_sensors-libs</v>
          </cell>
        </row>
        <row r="6025">
          <cell r="C6025" t="str">
            <v>logrotate</v>
          </cell>
        </row>
        <row r="6026">
          <cell r="C6026" t="str">
            <v>logrotate</v>
          </cell>
        </row>
        <row r="6027">
          <cell r="C6027" t="str">
            <v>logrotate</v>
          </cell>
        </row>
        <row r="6028">
          <cell r="C6028" t="str">
            <v>lsof</v>
          </cell>
        </row>
        <row r="6029">
          <cell r="C6029" t="str">
            <v>lsof</v>
          </cell>
        </row>
        <row r="6030">
          <cell r="C6030" t="str">
            <v>lvm2</v>
          </cell>
        </row>
        <row r="6031">
          <cell r="C6031" t="str">
            <v>lvm2</v>
          </cell>
        </row>
        <row r="6032">
          <cell r="C6032" t="str">
            <v>lvm2</v>
          </cell>
        </row>
        <row r="6033">
          <cell r="C6033" t="str">
            <v>lvm2-libs</v>
          </cell>
        </row>
        <row r="6034">
          <cell r="C6034" t="str">
            <v>lvm2-libs</v>
          </cell>
        </row>
        <row r="6035">
          <cell r="C6035" t="str">
            <v>lvm2-libs</v>
          </cell>
        </row>
        <row r="6036">
          <cell r="C6036" t="str">
            <v>m4</v>
          </cell>
        </row>
        <row r="6037">
          <cell r="C6037" t="str">
            <v>make</v>
          </cell>
        </row>
        <row r="6038">
          <cell r="C6038" t="str">
            <v>make</v>
          </cell>
        </row>
        <row r="6039">
          <cell r="C6039" t="str">
            <v>man-db</v>
          </cell>
        </row>
        <row r="6040">
          <cell r="C6040" t="str">
            <v>memcached</v>
          </cell>
        </row>
        <row r="6041">
          <cell r="C6041" t="str">
            <v>memcached</v>
          </cell>
        </row>
        <row r="6042">
          <cell r="C6042" t="str">
            <v>mesa-libegl</v>
          </cell>
        </row>
        <row r="6043">
          <cell r="C6043" t="str">
            <v>mesa-libegl</v>
          </cell>
        </row>
        <row r="6044">
          <cell r="C6044" t="str">
            <v>mesa-libegl</v>
          </cell>
        </row>
        <row r="6045">
          <cell r="C6045" t="str">
            <v>mesa-libgbm</v>
          </cell>
        </row>
        <row r="6046">
          <cell r="C6046" t="str">
            <v>mesa-libgbm</v>
          </cell>
        </row>
        <row r="6047">
          <cell r="C6047" t="str">
            <v>mesa-libgbm</v>
          </cell>
        </row>
        <row r="6048">
          <cell r="C6048" t="str">
            <v>mesa-libgl</v>
          </cell>
        </row>
        <row r="6049">
          <cell r="C6049" t="str">
            <v>mesa-libgl</v>
          </cell>
        </row>
        <row r="6050">
          <cell r="C6050" t="str">
            <v>mesa-libgl</v>
          </cell>
        </row>
        <row r="6051">
          <cell r="C6051" t="str">
            <v>mesa-libglapi</v>
          </cell>
        </row>
        <row r="6052">
          <cell r="C6052" t="str">
            <v>mesa-libglapi</v>
          </cell>
        </row>
        <row r="6053">
          <cell r="C6053" t="str">
            <v>mesa-libglapi</v>
          </cell>
        </row>
        <row r="6054">
          <cell r="C6054" t="str">
            <v>mod_auth_mellon</v>
          </cell>
        </row>
        <row r="6055">
          <cell r="C6055" t="str">
            <v>mod_auth_mellon</v>
          </cell>
        </row>
        <row r="6056">
          <cell r="C6056" t="str">
            <v>mod_auth_mellon</v>
          </cell>
        </row>
        <row r="6057">
          <cell r="C6057" t="str">
            <v>mongodb</v>
          </cell>
        </row>
        <row r="6058">
          <cell r="C6058" t="str">
            <v>mongodb</v>
          </cell>
        </row>
        <row r="6059">
          <cell r="C6059" t="str">
            <v>mongodb-server</v>
          </cell>
        </row>
        <row r="6060">
          <cell r="C6060" t="str">
            <v>mozjs17</v>
          </cell>
        </row>
        <row r="6061">
          <cell r="C6061" t="str">
            <v>mstflint</v>
          </cell>
        </row>
        <row r="6062">
          <cell r="C6062" t="str">
            <v>mstflint</v>
          </cell>
        </row>
        <row r="6063">
          <cell r="C6063" t="str">
            <v>mstflint</v>
          </cell>
        </row>
        <row r="6064">
          <cell r="C6064" t="str">
            <v>mysql-python</v>
          </cell>
        </row>
        <row r="6065">
          <cell r="C6065" t="str">
            <v>ncftp</v>
          </cell>
        </row>
        <row r="6066">
          <cell r="C6066" t="str">
            <v>ncurses</v>
          </cell>
        </row>
        <row r="6067">
          <cell r="C6067" t="str">
            <v>ncurses</v>
          </cell>
        </row>
        <row r="6068">
          <cell r="C6068" t="str">
            <v>ncurses-libs</v>
          </cell>
        </row>
        <row r="6069">
          <cell r="C6069" t="str">
            <v>ncurses-libs</v>
          </cell>
        </row>
        <row r="6070">
          <cell r="C6070" t="str">
            <v>netcf-libs</v>
          </cell>
        </row>
        <row r="6071">
          <cell r="C6071" t="str">
            <v>net-snmp-perl</v>
          </cell>
        </row>
        <row r="6072">
          <cell r="C6072" t="str">
            <v>net-tools</v>
          </cell>
        </row>
        <row r="6073">
          <cell r="C6073" t="str">
            <v>net-tools</v>
          </cell>
        </row>
        <row r="6074">
          <cell r="C6074" t="str">
            <v>newt</v>
          </cell>
        </row>
        <row r="6075">
          <cell r="C6075" t="str">
            <v>newt-python</v>
          </cell>
        </row>
        <row r="6076">
          <cell r="C6076" t="str">
            <v>nmap-ncat</v>
          </cell>
        </row>
        <row r="6077">
          <cell r="C6077" t="str">
            <v>nmap-ncat</v>
          </cell>
        </row>
        <row r="6078">
          <cell r="C6078" t="str">
            <v>nspr</v>
          </cell>
        </row>
        <row r="6079">
          <cell r="C6079" t="str">
            <v>nspr</v>
          </cell>
        </row>
        <row r="6080">
          <cell r="C6080" t="str">
            <v>nss-pem</v>
          </cell>
        </row>
        <row r="6081">
          <cell r="C6081" t="str">
            <v>nss-sysinit</v>
          </cell>
        </row>
        <row r="6082">
          <cell r="C6082" t="str">
            <v>nss-sysinit</v>
          </cell>
        </row>
        <row r="6083">
          <cell r="C6083" t="str">
            <v>nss-tools</v>
          </cell>
        </row>
        <row r="6084">
          <cell r="C6084" t="str">
            <v>nss-tools</v>
          </cell>
        </row>
        <row r="6085">
          <cell r="C6085" t="str">
            <v>nss-util</v>
          </cell>
        </row>
        <row r="6086">
          <cell r="C6086" t="str">
            <v>nss-util</v>
          </cell>
        </row>
        <row r="6087">
          <cell r="C6087" t="str">
            <v>numactl</v>
          </cell>
        </row>
        <row r="6088">
          <cell r="C6088" t="str">
            <v>numactl</v>
          </cell>
        </row>
        <row r="6089">
          <cell r="C6089" t="str">
            <v>numactl-libs</v>
          </cell>
        </row>
        <row r="6090">
          <cell r="C6090" t="str">
            <v>numad</v>
          </cell>
        </row>
        <row r="6091">
          <cell r="C6091" t="str">
            <v>numad</v>
          </cell>
        </row>
        <row r="6092">
          <cell r="C6092" t="str">
            <v>openjpeg2</v>
          </cell>
        </row>
        <row r="6093">
          <cell r="C6093" t="str">
            <v>openjpeg2</v>
          </cell>
        </row>
        <row r="6094">
          <cell r="C6094" t="str">
            <v>openpgm</v>
          </cell>
        </row>
        <row r="6095">
          <cell r="C6095" t="str">
            <v>openstack-dashboard</v>
          </cell>
        </row>
        <row r="6096">
          <cell r="C6096" t="str">
            <v>openwsman-python</v>
          </cell>
        </row>
        <row r="6097">
          <cell r="C6097" t="str">
            <v>openwsman-python</v>
          </cell>
        </row>
        <row r="6098">
          <cell r="C6098" t="str">
            <v>p11-kit</v>
          </cell>
        </row>
        <row r="6099">
          <cell r="C6099" t="str">
            <v>p11-kit-trust</v>
          </cell>
        </row>
        <row r="6100">
          <cell r="C6100" t="str">
            <v>pango</v>
          </cell>
        </row>
        <row r="6101">
          <cell r="C6101" t="str">
            <v>pango</v>
          </cell>
        </row>
        <row r="6102">
          <cell r="C6102" t="str">
            <v>parted</v>
          </cell>
        </row>
        <row r="6103">
          <cell r="C6103" t="str">
            <v>parted</v>
          </cell>
        </row>
        <row r="6104">
          <cell r="C6104" t="str">
            <v>passwd</v>
          </cell>
        </row>
        <row r="6105">
          <cell r="C6105" t="str">
            <v>passwd</v>
          </cell>
        </row>
        <row r="6106">
          <cell r="C6106" t="str">
            <v>patch</v>
          </cell>
        </row>
        <row r="6107">
          <cell r="C6107" t="str">
            <v>pcre</v>
          </cell>
        </row>
        <row r="6108">
          <cell r="C6108" t="str">
            <v>pcre</v>
          </cell>
        </row>
        <row r="6109">
          <cell r="C6109" t="str">
            <v>pixman</v>
          </cell>
        </row>
        <row r="6110">
          <cell r="C6110" t="str">
            <v>policycoreutils</v>
          </cell>
        </row>
        <row r="6111">
          <cell r="C6111" t="str">
            <v>policycoreutils</v>
          </cell>
        </row>
        <row r="6112">
          <cell r="C6112" t="str">
            <v>policycoreutils-devel</v>
          </cell>
        </row>
        <row r="6113">
          <cell r="C6113" t="str">
            <v>policycoreutils-devel</v>
          </cell>
        </row>
        <row r="6114">
          <cell r="C6114" t="str">
            <v>policycoreutils-python</v>
          </cell>
        </row>
        <row r="6115">
          <cell r="C6115" t="str">
            <v>policycoreutils-python</v>
          </cell>
        </row>
        <row r="6116">
          <cell r="C6116" t="str">
            <v>polkit</v>
          </cell>
        </row>
        <row r="6117">
          <cell r="C6117" t="str">
            <v>polkit</v>
          </cell>
        </row>
        <row r="6118">
          <cell r="C6118" t="str">
            <v>polkit-pkla-compat</v>
          </cell>
        </row>
        <row r="6119">
          <cell r="C6119" t="str">
            <v>polkit-pkla-compat</v>
          </cell>
        </row>
        <row r="6120">
          <cell r="C6120" t="str">
            <v>procps-ng</v>
          </cell>
        </row>
        <row r="6121">
          <cell r="C6121" t="str">
            <v>pth</v>
          </cell>
        </row>
        <row r="6122">
          <cell r="C6122" t="str">
            <v>pycairo</v>
          </cell>
        </row>
        <row r="6123">
          <cell r="C6123" t="str">
            <v>pygobject2</v>
          </cell>
        </row>
        <row r="6124">
          <cell r="C6124" t="str">
            <v>pygtk2</v>
          </cell>
        </row>
        <row r="6125">
          <cell r="C6125" t="str">
            <v>pysendfile</v>
          </cell>
        </row>
        <row r="6126">
          <cell r="C6126" t="str">
            <v>python2-bcrypt</v>
          </cell>
        </row>
        <row r="6127">
          <cell r="C6127" t="str">
            <v>python2-bcrypt</v>
          </cell>
        </row>
        <row r="6128">
          <cell r="C6128" t="str">
            <v>python2-cffi</v>
          </cell>
        </row>
        <row r="6129">
          <cell r="C6129" t="str">
            <v>python2-cffi</v>
          </cell>
        </row>
        <row r="6130">
          <cell r="C6130" t="str">
            <v>python2-cradox</v>
          </cell>
        </row>
        <row r="6131">
          <cell r="C6131" t="str">
            <v>python2-cradox</v>
          </cell>
        </row>
        <row r="6132">
          <cell r="C6132" t="str">
            <v>python2-cython</v>
          </cell>
        </row>
        <row r="6133">
          <cell r="C6133" t="str">
            <v>python2-falcon</v>
          </cell>
        </row>
        <row r="6134">
          <cell r="C6134" t="str">
            <v>python2-gevent</v>
          </cell>
        </row>
        <row r="6135">
          <cell r="C6135" t="str">
            <v>python2-greenlet</v>
          </cell>
        </row>
        <row r="6136">
          <cell r="C6136" t="str">
            <v>python2-greenlet</v>
          </cell>
        </row>
        <row r="6137">
          <cell r="C6137" t="str">
            <v>python2-lz4</v>
          </cell>
        </row>
        <row r="6138">
          <cell r="C6138" t="str">
            <v>python2-markupsafe</v>
          </cell>
        </row>
        <row r="6139">
          <cell r="C6139" t="str">
            <v>python2-markupsafe</v>
          </cell>
        </row>
        <row r="6140">
          <cell r="C6140" t="str">
            <v>python2-matplotlib</v>
          </cell>
        </row>
        <row r="6141">
          <cell r="C6141" t="str">
            <v>python2-matplotlib-tk</v>
          </cell>
        </row>
        <row r="6142">
          <cell r="C6142" t="str">
            <v>python2-msgpack</v>
          </cell>
        </row>
        <row r="6143">
          <cell r="C6143" t="str">
            <v>python2-msgpack</v>
          </cell>
        </row>
        <row r="6144">
          <cell r="C6144" t="str">
            <v>python2-pandas</v>
          </cell>
        </row>
        <row r="6145">
          <cell r="C6145" t="str">
            <v>python2-peewee</v>
          </cell>
        </row>
        <row r="6146">
          <cell r="C6146" t="str">
            <v>python2-psutil</v>
          </cell>
        </row>
        <row r="6147">
          <cell r="C6147" t="str">
            <v>python2-scipy</v>
          </cell>
        </row>
        <row r="6148">
          <cell r="C6148" t="str">
            <v>python2-scrypt</v>
          </cell>
        </row>
        <row r="6149">
          <cell r="C6149" t="str">
            <v>python2-scss</v>
          </cell>
        </row>
        <row r="6150">
          <cell r="C6150" t="str">
            <v>python2-simplejson</v>
          </cell>
        </row>
        <row r="6151">
          <cell r="C6151" t="str">
            <v>python2-snappy</v>
          </cell>
        </row>
        <row r="6152">
          <cell r="C6152" t="str">
            <v>python2-snappy</v>
          </cell>
        </row>
        <row r="6153">
          <cell r="C6153" t="str">
            <v>python2-sqlalchemy</v>
          </cell>
        </row>
        <row r="6154">
          <cell r="C6154" t="str">
            <v>python2-sqlalchemy</v>
          </cell>
        </row>
        <row r="6155">
          <cell r="C6155" t="str">
            <v>python2-sysv_ipc</v>
          </cell>
        </row>
        <row r="6156">
          <cell r="C6156" t="str">
            <v>python2-twisted</v>
          </cell>
        </row>
        <row r="6157">
          <cell r="C6157" t="str">
            <v>python2-ujson</v>
          </cell>
        </row>
        <row r="6158">
          <cell r="C6158" t="str">
            <v>python2-ujson</v>
          </cell>
        </row>
        <row r="6159">
          <cell r="C6159" t="str">
            <v>python2-wsaccel</v>
          </cell>
        </row>
        <row r="6160">
          <cell r="C6160" t="str">
            <v>python-backports</v>
          </cell>
        </row>
        <row r="6161">
          <cell r="C6161" t="str">
            <v>python-backports</v>
          </cell>
        </row>
        <row r="6162">
          <cell r="C6162" t="str">
            <v>python-backports-lzma</v>
          </cell>
        </row>
        <row r="6163">
          <cell r="C6163" t="str">
            <v>python-bottleneck</v>
          </cell>
        </row>
        <row r="6164">
          <cell r="C6164" t="str">
            <v>python-bson</v>
          </cell>
        </row>
        <row r="6165">
          <cell r="C6165" t="str">
            <v>python-deltarpm</v>
          </cell>
        </row>
        <row r="6166">
          <cell r="C6166" t="str">
            <v>python-deltarpm</v>
          </cell>
        </row>
        <row r="6167">
          <cell r="C6167" t="str">
            <v>python-ethtool</v>
          </cell>
        </row>
        <row r="6168">
          <cell r="C6168" t="str">
            <v>python-ethtool</v>
          </cell>
        </row>
        <row r="6169">
          <cell r="C6169" t="str">
            <v>python-ethtool</v>
          </cell>
        </row>
        <row r="6170">
          <cell r="C6170" t="str">
            <v>python-gobject-base</v>
          </cell>
        </row>
        <row r="6171">
          <cell r="C6171" t="str">
            <v>python-kmod</v>
          </cell>
        </row>
        <row r="6172">
          <cell r="C6172" t="str">
            <v>python-kmod</v>
          </cell>
        </row>
        <row r="6173">
          <cell r="C6173" t="str">
            <v>python-netifaces</v>
          </cell>
        </row>
        <row r="6174">
          <cell r="C6174" t="str">
            <v>python-posix_ipc</v>
          </cell>
        </row>
        <row r="6175">
          <cell r="C6175" t="str">
            <v>python-pyeclib</v>
          </cell>
        </row>
        <row r="6176">
          <cell r="C6176" t="str">
            <v>python-qpid-proton</v>
          </cell>
        </row>
        <row r="6177">
          <cell r="C6177" t="str">
            <v>python-setproctitle</v>
          </cell>
        </row>
        <row r="6178">
          <cell r="C6178" t="str">
            <v>python-subprocess32</v>
          </cell>
        </row>
        <row r="6179">
          <cell r="C6179" t="str">
            <v>python-systemd</v>
          </cell>
        </row>
        <row r="6180">
          <cell r="C6180" t="str">
            <v>python-wrapt</v>
          </cell>
        </row>
        <row r="6181">
          <cell r="C6181" t="str">
            <v>python-zmq</v>
          </cell>
        </row>
        <row r="6182">
          <cell r="C6182" t="str">
            <v>python-zope-interface</v>
          </cell>
        </row>
        <row r="6183">
          <cell r="C6183" t="str">
            <v>pyxattr</v>
          </cell>
        </row>
        <row r="6184">
          <cell r="C6184" t="str">
            <v>qemu-guest-agent</v>
          </cell>
        </row>
        <row r="6185">
          <cell r="C6185" t="str">
            <v>qemu-guest-agent</v>
          </cell>
        </row>
        <row r="6186">
          <cell r="C6186" t="str">
            <v>qemu-img-ev</v>
          </cell>
        </row>
        <row r="6187">
          <cell r="C6187" t="str">
            <v>qemu-img-ev</v>
          </cell>
        </row>
        <row r="6188">
          <cell r="C6188" t="str">
            <v>qemu-kvm-common-ev</v>
          </cell>
        </row>
        <row r="6189">
          <cell r="C6189" t="str">
            <v>qemu-kvm-common-ev</v>
          </cell>
        </row>
        <row r="6190">
          <cell r="C6190" t="str">
            <v>qemu-kvm-ev</v>
          </cell>
        </row>
        <row r="6191">
          <cell r="C6191" t="str">
            <v>qemu-kvm-ev</v>
          </cell>
        </row>
        <row r="6192">
          <cell r="C6192" t="str">
            <v>qpid-proton-c</v>
          </cell>
        </row>
        <row r="6193">
          <cell r="C6193" t="str">
            <v>qpid-proton-c</v>
          </cell>
        </row>
        <row r="6194">
          <cell r="C6194" t="str">
            <v>qrencode-libs</v>
          </cell>
        </row>
        <row r="6195">
          <cell r="C6195" t="str">
            <v>radvd</v>
          </cell>
        </row>
        <row r="6196">
          <cell r="C6196" t="str">
            <v>radvd</v>
          </cell>
        </row>
        <row r="6197">
          <cell r="C6197" t="str">
            <v>rdma-core</v>
          </cell>
        </row>
        <row r="6198">
          <cell r="C6198" t="str">
            <v>resource-agents</v>
          </cell>
        </row>
        <row r="6199">
          <cell r="C6199" t="str">
            <v>rest</v>
          </cell>
        </row>
        <row r="6200">
          <cell r="C6200" t="str">
            <v>rest</v>
          </cell>
        </row>
        <row r="6201">
          <cell r="C6201" t="str">
            <v>rpm</v>
          </cell>
        </row>
        <row r="6202">
          <cell r="C6202" t="str">
            <v>rpm</v>
          </cell>
        </row>
        <row r="6203">
          <cell r="C6203" t="str">
            <v>rpm-build-libs</v>
          </cell>
        </row>
        <row r="6204">
          <cell r="C6204" t="str">
            <v>rpm-devel</v>
          </cell>
        </row>
        <row r="6205">
          <cell r="C6205" t="str">
            <v>rpm-libs</v>
          </cell>
        </row>
        <row r="6206">
          <cell r="C6206" t="str">
            <v>rpm-python</v>
          </cell>
        </row>
        <row r="6207">
          <cell r="C6207" t="str">
            <v>scrub</v>
          </cell>
        </row>
        <row r="6208">
          <cell r="C6208" t="str">
            <v>scsi-target-utils</v>
          </cell>
        </row>
        <row r="6209">
          <cell r="C6209" t="str">
            <v>sdl</v>
          </cell>
        </row>
        <row r="6210">
          <cell r="C6210" t="str">
            <v>setools-libs</v>
          </cell>
        </row>
        <row r="6211">
          <cell r="C6211" t="str">
            <v>shared-mime-info</v>
          </cell>
        </row>
        <row r="6212">
          <cell r="C6212" t="str">
            <v>shared-mime-info</v>
          </cell>
        </row>
        <row r="6213">
          <cell r="C6213" t="str">
            <v>shellinabox</v>
          </cell>
        </row>
        <row r="6214">
          <cell r="C6214" t="str">
            <v>shellinabox</v>
          </cell>
        </row>
        <row r="6215">
          <cell r="C6215" t="str">
            <v>slang</v>
          </cell>
        </row>
        <row r="6216">
          <cell r="C6216" t="str">
            <v>spice-server</v>
          </cell>
        </row>
        <row r="6217">
          <cell r="C6217" t="str">
            <v>spice-server</v>
          </cell>
        </row>
        <row r="6218">
          <cell r="C6218" t="str">
            <v>sqlite</v>
          </cell>
        </row>
        <row r="6219">
          <cell r="C6219" t="str">
            <v>squashfs-tools</v>
          </cell>
        </row>
        <row r="6220">
          <cell r="C6220" t="str">
            <v>squashfs-tools</v>
          </cell>
        </row>
        <row r="6221">
          <cell r="C6221" t="str">
            <v>strace</v>
          </cell>
        </row>
        <row r="6222">
          <cell r="C6222" t="str">
            <v>strace</v>
          </cell>
        </row>
        <row r="6223">
          <cell r="C6223" t="str">
            <v>supermin5</v>
          </cell>
        </row>
        <row r="6224">
          <cell r="C6224" t="str">
            <v>supermin5</v>
          </cell>
        </row>
        <row r="6225">
          <cell r="C6225" t="str">
            <v>sysfsutils</v>
          </cell>
        </row>
        <row r="6226">
          <cell r="C6226" t="str">
            <v>syslinux</v>
          </cell>
        </row>
        <row r="6227">
          <cell r="C6227" t="str">
            <v>syslinux</v>
          </cell>
        </row>
        <row r="6228">
          <cell r="C6228" t="str">
            <v>syslinux-extlinux</v>
          </cell>
        </row>
        <row r="6229">
          <cell r="C6229" t="str">
            <v>syslinux-extlinux</v>
          </cell>
        </row>
        <row r="6230">
          <cell r="C6230" t="str">
            <v>t1lib</v>
          </cell>
        </row>
        <row r="6231">
          <cell r="C6231" t="str">
            <v>tar</v>
          </cell>
        </row>
        <row r="6232">
          <cell r="C6232" t="str">
            <v>tar</v>
          </cell>
        </row>
        <row r="6233">
          <cell r="C6233" t="str">
            <v>tcp_wrappers</v>
          </cell>
        </row>
        <row r="6234">
          <cell r="C6234" t="str">
            <v>tcp_wrappers</v>
          </cell>
        </row>
        <row r="6235">
          <cell r="C6235" t="str">
            <v>tcp_wrappers-libs</v>
          </cell>
        </row>
        <row r="6236">
          <cell r="C6236" t="str">
            <v>tcp_wrappers-libs</v>
          </cell>
        </row>
        <row r="6237">
          <cell r="C6237" t="str">
            <v>telnet</v>
          </cell>
        </row>
        <row r="6238">
          <cell r="C6238" t="str">
            <v>telnet</v>
          </cell>
        </row>
        <row r="6239">
          <cell r="C6239" t="str">
            <v>time</v>
          </cell>
        </row>
        <row r="6240">
          <cell r="C6240" t="str">
            <v>time</v>
          </cell>
        </row>
        <row r="6241">
          <cell r="C6241" t="str">
            <v>tix</v>
          </cell>
        </row>
        <row r="6242">
          <cell r="C6242" t="str">
            <v>tk</v>
          </cell>
        </row>
        <row r="6243">
          <cell r="C6243" t="str">
            <v>tkinter</v>
          </cell>
        </row>
        <row r="6244">
          <cell r="C6244" t="str">
            <v>tkinter</v>
          </cell>
        </row>
        <row r="6245">
          <cell r="C6245" t="str">
            <v>tmux</v>
          </cell>
        </row>
        <row r="6246">
          <cell r="C6246" t="str">
            <v>tmux</v>
          </cell>
        </row>
        <row r="6247">
          <cell r="C6247" t="str">
            <v>traceroute</v>
          </cell>
        </row>
        <row r="6248">
          <cell r="C6248" t="str">
            <v>usbredir</v>
          </cell>
        </row>
        <row r="6249">
          <cell r="C6249" t="str">
            <v>ustr</v>
          </cell>
        </row>
        <row r="6250">
          <cell r="C6250" t="str">
            <v>uwsgi-plugin-common</v>
          </cell>
        </row>
        <row r="6251">
          <cell r="C6251" t="str">
            <v>uwsgi-plugin-common</v>
          </cell>
        </row>
        <row r="6252">
          <cell r="C6252" t="str">
            <v>uwsgi-plugin-python</v>
          </cell>
        </row>
        <row r="6253">
          <cell r="C6253" t="str">
            <v>uwsgi-plugin-python</v>
          </cell>
        </row>
        <row r="6254">
          <cell r="C6254" t="str">
            <v>vconfig</v>
          </cell>
        </row>
        <row r="6255">
          <cell r="C6255" t="str">
            <v>vconfig</v>
          </cell>
        </row>
        <row r="6256">
          <cell r="C6256" t="str">
            <v>virt-what</v>
          </cell>
        </row>
        <row r="6257">
          <cell r="C6257" t="str">
            <v>virt-what</v>
          </cell>
        </row>
        <row r="6258">
          <cell r="C6258" t="str">
            <v>xfsprogs</v>
          </cell>
        </row>
        <row r="6259">
          <cell r="C6259" t="str">
            <v>xfsprogs</v>
          </cell>
        </row>
        <row r="6260">
          <cell r="C6260" t="str">
            <v>xinetd</v>
          </cell>
        </row>
        <row r="6261">
          <cell r="C6261" t="str">
            <v>xmlrpc-c</v>
          </cell>
        </row>
        <row r="6262">
          <cell r="C6262" t="str">
            <v>xmlrpc-c-client</v>
          </cell>
        </row>
        <row r="6263">
          <cell r="C6263" t="str">
            <v>xmlsec1-openssl</v>
          </cell>
        </row>
        <row r="6264">
          <cell r="C6264" t="str">
            <v>yaml-cpp</v>
          </cell>
        </row>
        <row r="6265">
          <cell r="C6265" t="str">
            <v>yum</v>
          </cell>
        </row>
        <row r="6266">
          <cell r="C6266" t="str">
            <v>yum-metadata-parser</v>
          </cell>
        </row>
        <row r="6267">
          <cell r="C6267" t="str">
            <v>giflib</v>
          </cell>
        </row>
        <row r="6268">
          <cell r="C6268" t="str">
            <v>giflib</v>
          </cell>
        </row>
        <row r="6269">
          <cell r="C6269" t="str">
            <v>libfontenc</v>
          </cell>
        </row>
        <row r="6270">
          <cell r="C6270" t="str">
            <v>libfontenc</v>
          </cell>
        </row>
        <row r="6271">
          <cell r="C6271" t="str">
            <v>libfontenc</v>
          </cell>
        </row>
        <row r="6272">
          <cell r="C6272" t="str">
            <v>libice</v>
          </cell>
        </row>
        <row r="6273">
          <cell r="C6273" t="str">
            <v>libice</v>
          </cell>
        </row>
        <row r="6274">
          <cell r="C6274" t="str">
            <v>libice</v>
          </cell>
        </row>
        <row r="6275">
          <cell r="C6275" t="str">
            <v>libsm</v>
          </cell>
        </row>
        <row r="6276">
          <cell r="C6276" t="str">
            <v>libxfont</v>
          </cell>
        </row>
        <row r="6277">
          <cell r="C6277" t="str">
            <v>libxtst</v>
          </cell>
        </row>
        <row r="6278">
          <cell r="C6278" t="str">
            <v>xorg-x11-font-utils</v>
          </cell>
        </row>
        <row r="6279">
          <cell r="C6279" t="str">
            <v>boost-regex</v>
          </cell>
        </row>
        <row r="6280">
          <cell r="C6280" t="str">
            <v>cracklib-python</v>
          </cell>
        </row>
        <row r="6281">
          <cell r="C6281" t="str">
            <v>gzip</v>
          </cell>
        </row>
        <row r="6282">
          <cell r="C6282" t="str">
            <v>libwayland-client</v>
          </cell>
        </row>
        <row r="6283">
          <cell r="C6283" t="str">
            <v>libwayland-client</v>
          </cell>
        </row>
        <row r="6284">
          <cell r="C6284" t="str">
            <v>libwayland-server</v>
          </cell>
        </row>
        <row r="6285">
          <cell r="C6285" t="str">
            <v>libwayland-server</v>
          </cell>
        </row>
        <row r="6286">
          <cell r="C6286" t="str">
            <v>nginx-mod-http-geoip</v>
          </cell>
        </row>
        <row r="6287">
          <cell r="C6287" t="str">
            <v>nginx-mod-http-image-filter</v>
          </cell>
        </row>
        <row r="6288">
          <cell r="C6288" t="str">
            <v>nginx-mod-http-perl</v>
          </cell>
        </row>
        <row r="6289">
          <cell r="C6289" t="str">
            <v>nginx-mod-http-xslt-filter</v>
          </cell>
        </row>
        <row r="6290">
          <cell r="C6290" t="str">
            <v>nginx-mod-mail</v>
          </cell>
        </row>
        <row r="6291">
          <cell r="C6291" t="str">
            <v>nginx-mod-stream</v>
          </cell>
        </row>
        <row r="6292">
          <cell r="C6292" t="str">
            <v>oniguruma</v>
          </cell>
        </row>
        <row r="6293">
          <cell r="C6293" t="str">
            <v>opus</v>
          </cell>
        </row>
        <row r="6294">
          <cell r="C6294" t="str">
            <v>perl-compress-raw-bzip2</v>
          </cell>
        </row>
        <row r="6295">
          <cell r="C6295" t="str">
            <v>perl-compress-raw-zlib</v>
          </cell>
        </row>
        <row r="6296">
          <cell r="C6296" t="str">
            <v>perl-data-dumper</v>
          </cell>
        </row>
        <row r="6297">
          <cell r="C6297" t="str">
            <v>perl-dbd-mysql</v>
          </cell>
        </row>
        <row r="6298">
          <cell r="C6298" t="str">
            <v>perl-digest</v>
          </cell>
        </row>
        <row r="6299">
          <cell r="C6299" t="str">
            <v>perl-digest</v>
          </cell>
        </row>
        <row r="6300">
          <cell r="C6300" t="str">
            <v>perl-digest</v>
          </cell>
        </row>
        <row r="6301">
          <cell r="C6301" t="str">
            <v>perl-digest-md5</v>
          </cell>
        </row>
        <row r="6302">
          <cell r="C6302" t="str">
            <v>perl-digest-sha</v>
          </cell>
        </row>
        <row r="6303">
          <cell r="C6303" t="str">
            <v>perl-encode</v>
          </cell>
        </row>
        <row r="6304">
          <cell r="C6304" t="str">
            <v>perl-filter</v>
          </cell>
        </row>
        <row r="6305">
          <cell r="C6305" t="str">
            <v>perl-libintl</v>
          </cell>
        </row>
        <row r="6306">
          <cell r="C6306" t="str">
            <v>perl-list-moreutils</v>
          </cell>
        </row>
        <row r="6307">
          <cell r="C6307" t="str">
            <v>perl-pathtools</v>
          </cell>
        </row>
        <row r="6308">
          <cell r="C6308" t="str">
            <v>perl-scalar-list-utils</v>
          </cell>
        </row>
        <row r="6309">
          <cell r="C6309" t="str">
            <v>perl-socket</v>
          </cell>
        </row>
        <row r="6310">
          <cell r="C6310" t="str">
            <v>perl-socket6</v>
          </cell>
        </row>
        <row r="6311">
          <cell r="C6311" t="str">
            <v>perl-storable</v>
          </cell>
        </row>
        <row r="6312">
          <cell r="C6312" t="str">
            <v>perl-sys-syslog</v>
          </cell>
        </row>
        <row r="6313">
          <cell r="C6313" t="str">
            <v>perl-sys-virt</v>
          </cell>
        </row>
        <row r="6314">
          <cell r="C6314" t="str">
            <v>perl-sys-virt</v>
          </cell>
        </row>
        <row r="6315">
          <cell r="C6315" t="str">
            <v>perl-termreadkey</v>
          </cell>
        </row>
        <row r="6316">
          <cell r="C6316" t="str">
            <v>perl-threads</v>
          </cell>
        </row>
        <row r="6317">
          <cell r="C6317" t="str">
            <v>perl-threads-shared</v>
          </cell>
        </row>
        <row r="6318">
          <cell r="C6318" t="str">
            <v>perl-time-hires</v>
          </cell>
        </row>
        <row r="6319">
          <cell r="C6319" t="str">
            <v>postgresql-libs</v>
          </cell>
        </row>
        <row r="6320">
          <cell r="C6320" t="str">
            <v>python2-qpid-proton</v>
          </cell>
        </row>
        <row r="6321">
          <cell r="C6321" t="str">
            <v>python2-subprocess32</v>
          </cell>
        </row>
        <row r="6322">
          <cell r="C6322" t="str">
            <v>python2-subprocess32</v>
          </cell>
        </row>
        <row r="6323">
          <cell r="C6323" t="str">
            <v>custom_metrics</v>
          </cell>
        </row>
        <row r="6324">
          <cell r="C6324" t="str">
            <v>dnssidecar</v>
          </cell>
        </row>
        <row r="6325">
          <cell r="C6325" t="str">
            <v>hypercube</v>
          </cell>
        </row>
        <row r="6326">
          <cell r="C6326" t="str">
            <v>kubedns</v>
          </cell>
        </row>
        <row r="6327">
          <cell r="C6327" t="str">
            <v>metrics_server</v>
          </cell>
        </row>
        <row r="6328">
          <cell r="C6328" t="str">
            <v>prometheus</v>
          </cell>
        </row>
        <row r="6329">
          <cell r="C6329" t="str">
            <v>registry</v>
          </cell>
        </row>
        <row r="6330">
          <cell r="C6330" t="str">
            <v>swift</v>
          </cell>
        </row>
        <row r="6331">
          <cell r="C6331" t="str">
            <v>tiller</v>
          </cell>
        </row>
        <row r="6332">
          <cell r="C6332" t="str">
            <v>erlang otp</v>
          </cell>
        </row>
        <row r="6333">
          <cell r="C6333" t="str">
            <v>skydns (dnsjava)</v>
          </cell>
        </row>
        <row r="6334">
          <cell r="C6334" t="str">
            <v>voltdb</v>
          </cell>
        </row>
        <row r="6335">
          <cell r="C6335" t="str">
            <v>wildfly enterprise application platform</v>
          </cell>
        </row>
        <row r="6336">
          <cell r="C6336" t="str">
            <v>apache commons lang</v>
          </cell>
        </row>
        <row r="6337">
          <cell r="C6337" t="str">
            <v>apache commons lang</v>
          </cell>
        </row>
        <row r="6338">
          <cell r="C6338" t="str">
            <v>apache commons lang</v>
          </cell>
        </row>
        <row r="6339">
          <cell r="C6339" t="str">
            <v>apache commons pool</v>
          </cell>
        </row>
        <row r="6340">
          <cell r="C6340" t="str">
            <v>apache commons pool</v>
          </cell>
        </row>
        <row r="6341">
          <cell r="C6341" t="str">
            <v>apache commons pool</v>
          </cell>
        </row>
        <row r="6342">
          <cell r="C6342" t="str">
            <v>apache commons pool jar</v>
          </cell>
        </row>
        <row r="6343">
          <cell r="C6343" t="str">
            <v>apache commons pool jar</v>
          </cell>
        </row>
        <row r="6344">
          <cell r="C6344" t="str">
            <v>apache commons-fileupload</v>
          </cell>
        </row>
        <row r="6345">
          <cell r="C6345" t="str">
            <v>apache jakarta commons io</v>
          </cell>
        </row>
        <row r="6346">
          <cell r="C6346" t="str">
            <v>apache-httpcomponents-httpmime</v>
          </cell>
        </row>
        <row r="6347">
          <cell r="C6347" t="str">
            <v>apache-httpcomponents-httpmime</v>
          </cell>
        </row>
        <row r="6348">
          <cell r="C6348" t="str">
            <v>apache-mime4j</v>
          </cell>
        </row>
        <row r="6349">
          <cell r="C6349" t="str">
            <v>apache-mime4j</v>
          </cell>
        </row>
        <row r="6350">
          <cell r="C6350" t="str">
            <v>apache-mime4j</v>
          </cell>
        </row>
        <row r="6351">
          <cell r="C6351" t="str">
            <v>apache-mime4j</v>
          </cell>
        </row>
        <row r="6352">
          <cell r="C6352" t="str">
            <v>apache camel jetty</v>
          </cell>
        </row>
        <row r="6353">
          <cell r="C6353" t="str">
            <v>apache commons collections</v>
          </cell>
        </row>
        <row r="6354">
          <cell r="C6354" t="str">
            <v>apache commons logging</v>
          </cell>
        </row>
        <row r="6355">
          <cell r="C6355" t="str">
            <v>apache commons logging</v>
          </cell>
        </row>
        <row r="6356">
          <cell r="C6356" t="str">
            <v>commons-vfs2</v>
          </cell>
        </row>
        <row r="6357">
          <cell r="C6357" t="str">
            <v>commons-vfs2</v>
          </cell>
        </row>
        <row r="6358">
          <cell r="C6358" t="str">
            <v>jackson-annotations</v>
          </cell>
        </row>
        <row r="6359">
          <cell r="C6359" t="str">
            <v>jackson-annotations</v>
          </cell>
        </row>
        <row r="6360">
          <cell r="C6360" t="str">
            <v>jackson-annotations</v>
          </cell>
        </row>
        <row r="6361">
          <cell r="C6361" t="str">
            <v>jackson-annotations</v>
          </cell>
        </row>
        <row r="6362">
          <cell r="C6362" t="str">
            <v>jackson-annotations</v>
          </cell>
        </row>
        <row r="6363">
          <cell r="C6363" t="str">
            <v>jackson-annotations</v>
          </cell>
        </row>
        <row r="6364">
          <cell r="C6364" t="str">
            <v>jackson-annotations</v>
          </cell>
        </row>
        <row r="6365">
          <cell r="C6365" t="str">
            <v>jackson-annotations</v>
          </cell>
        </row>
        <row r="6366">
          <cell r="C6366" t="str">
            <v>jackson-annotations</v>
          </cell>
        </row>
        <row r="6367">
          <cell r="C6367" t="str">
            <v>jackson-core</v>
          </cell>
        </row>
        <row r="6368">
          <cell r="C6368" t="str">
            <v>jackson-core</v>
          </cell>
        </row>
        <row r="6369">
          <cell r="C6369" t="str">
            <v>jackson-core</v>
          </cell>
        </row>
        <row r="6370">
          <cell r="C6370" t="str">
            <v>jackson-core</v>
          </cell>
        </row>
        <row r="6371">
          <cell r="C6371" t="str">
            <v>jackson-core</v>
          </cell>
        </row>
        <row r="6372">
          <cell r="C6372" t="str">
            <v>jackson-core</v>
          </cell>
        </row>
        <row r="6373">
          <cell r="C6373" t="str">
            <v>jackson-core</v>
          </cell>
        </row>
        <row r="6374">
          <cell r="C6374" t="str">
            <v>jackson-core</v>
          </cell>
        </row>
        <row r="6375">
          <cell r="C6375" t="str">
            <v>jackson-core</v>
          </cell>
        </row>
        <row r="6376">
          <cell r="C6376" t="str">
            <v>jackson-mapper-asl</v>
          </cell>
        </row>
        <row r="6377">
          <cell r="C6377" t="str">
            <v>jackson-mapper-asl</v>
          </cell>
        </row>
        <row r="6378">
          <cell r="C6378" t="str">
            <v>jackson-mapper-asl</v>
          </cell>
        </row>
        <row r="6379">
          <cell r="C6379" t="str">
            <v>jackson-mapper-asl</v>
          </cell>
        </row>
        <row r="6380">
          <cell r="C6380" t="str">
            <v>jackson-mapper-asl</v>
          </cell>
        </row>
        <row r="6381">
          <cell r="C6381" t="str">
            <v>jackson-mapper-asl</v>
          </cell>
        </row>
        <row r="6382">
          <cell r="C6382" t="str">
            <v>jackson-mapper-asl</v>
          </cell>
        </row>
        <row r="6383">
          <cell r="C6383" t="str">
            <v>jackson-mapper-asl</v>
          </cell>
        </row>
        <row r="6384">
          <cell r="C6384" t="str">
            <v>jackson-mapper-asl</v>
          </cell>
        </row>
        <row r="6385">
          <cell r="C6385" t="str">
            <v>jackson-module-jaxb-annotations</v>
          </cell>
        </row>
        <row r="6386">
          <cell r="C6386" t="str">
            <v>jackson-module-jaxb-annotations</v>
          </cell>
        </row>
        <row r="6387">
          <cell r="C6387" t="str">
            <v>jackson-module-jaxb-annotations</v>
          </cell>
        </row>
        <row r="6388">
          <cell r="C6388" t="str">
            <v>jackson-module-jaxb-annotations</v>
          </cell>
        </row>
        <row r="6389">
          <cell r="C6389" t="str">
            <v>jackson-module-jaxb-annotations</v>
          </cell>
        </row>
        <row r="6390">
          <cell r="C6390" t="str">
            <v>jain sip stack</v>
          </cell>
        </row>
        <row r="6391">
          <cell r="C6391" t="str">
            <v>jain sip stack</v>
          </cell>
        </row>
        <row r="6392">
          <cell r="C6392" t="str">
            <v>jain sip stack</v>
          </cell>
        </row>
        <row r="6393">
          <cell r="C6393" t="str">
            <v>jakarta commons dbcp</v>
          </cell>
        </row>
        <row r="6394">
          <cell r="C6394" t="str">
            <v>jakarta commons dbcp</v>
          </cell>
        </row>
        <row r="6395">
          <cell r="C6395" t="str">
            <v>jakarta standard tag libraries</v>
          </cell>
        </row>
        <row r="6396">
          <cell r="C6396" t="str">
            <v>jakarta standard tag libraries</v>
          </cell>
        </row>
        <row r="6397">
          <cell r="C6397" t="str">
            <v>jakarta tomcat catalina</v>
          </cell>
        </row>
        <row r="6398">
          <cell r="C6398" t="str">
            <v>jetty continuation</v>
          </cell>
        </row>
        <row r="6399">
          <cell r="C6399" t="str">
            <v>jetty continuation</v>
          </cell>
        </row>
        <row r="6400">
          <cell r="C6400" t="str">
            <v>jetty http</v>
          </cell>
        </row>
        <row r="6401">
          <cell r="C6401" t="str">
            <v>jetty io</v>
          </cell>
        </row>
        <row r="6402">
          <cell r="C6402" t="str">
            <v>jetty util</v>
          </cell>
        </row>
        <row r="6403">
          <cell r="C6403" t="str">
            <v>jetty-client</v>
          </cell>
        </row>
        <row r="6404">
          <cell r="C6404" t="str">
            <v>jetty-client</v>
          </cell>
        </row>
        <row r="6405">
          <cell r="C6405" t="str">
            <v>jetty-jmx</v>
          </cell>
        </row>
        <row r="6406">
          <cell r="C6406" t="str">
            <v>java mail</v>
          </cell>
        </row>
        <row r="6407">
          <cell r="C6407" t="str">
            <v>java mail</v>
          </cell>
        </row>
        <row r="6408">
          <cell r="C6408" t="str">
            <v>java mail</v>
          </cell>
        </row>
        <row r="6409">
          <cell r="C6409" t="str">
            <v>java mail</v>
          </cell>
        </row>
        <row r="6410">
          <cell r="C6410" t="str">
            <v>java mail</v>
          </cell>
        </row>
        <row r="6411">
          <cell r="C6411" t="str">
            <v>java mail</v>
          </cell>
        </row>
        <row r="6412">
          <cell r="C6412" t="str">
            <v>mchange-commons-java</v>
          </cell>
        </row>
        <row r="6413">
          <cell r="C6413" t="str">
            <v>restlet-jee</v>
          </cell>
        </row>
        <row r="6414">
          <cell r="C6414" t="str">
            <v>spring security web</v>
          </cell>
        </row>
        <row r="6415">
          <cell r="C6415" t="str">
            <v>spring security web</v>
          </cell>
        </row>
        <row r="6416">
          <cell r="C6416" t="str">
            <v>spring security web</v>
          </cell>
        </row>
        <row r="6417">
          <cell r="C6417" t="str">
            <v>spring-security-tablibs</v>
          </cell>
        </row>
        <row r="6418">
          <cell r="C6418" t="str">
            <v>tomcat jsp api</v>
          </cell>
        </row>
        <row r="6419">
          <cell r="C6419" t="str">
            <v>apache ant</v>
          </cell>
        </row>
        <row r="6420">
          <cell r="C6420" t="str">
            <v>apache ant</v>
          </cell>
        </row>
        <row r="6421">
          <cell r="C6421" t="str">
            <v>apache ant</v>
          </cell>
        </row>
        <row r="6422">
          <cell r="C6422" t="str">
            <v>nss 3.36 and</v>
          </cell>
        </row>
        <row r="6423">
          <cell r="C6423" t="str">
            <v>apache web server(packet contained in rhel 6.4 used)</v>
          </cell>
        </row>
        <row r="6424">
          <cell r="C6424" t="str">
            <v>tomcat(packet contained in rhel 6.6 used)</v>
          </cell>
        </row>
        <row r="6425">
          <cell r="C6425" t="str">
            <v>tomcat (packet contained in rhel 6.4 used)</v>
          </cell>
        </row>
        <row r="6426">
          <cell r="C6426" t="str">
            <v>apache xml security</v>
          </cell>
        </row>
        <row r="6427">
          <cell r="C6427" t="str">
            <v>xml sec</v>
          </cell>
        </row>
        <row r="6428">
          <cell r="C6428" t="str">
            <v>apache</v>
          </cell>
        </row>
        <row r="6429">
          <cell r="C6429" t="str">
            <v>ubuntu linux</v>
          </cell>
        </row>
        <row r="6430">
          <cell r="C6430" t="str">
            <v>debian linux</v>
          </cell>
        </row>
        <row r="6431">
          <cell r="C6431" t="str">
            <v>apache spark</v>
          </cell>
        </row>
        <row r="6432">
          <cell r="C6432" t="str">
            <v>libmosquitto1</v>
          </cell>
        </row>
        <row r="6433">
          <cell r="C6433" t="str">
            <v>python crypto</v>
          </cell>
        </row>
        <row r="6434">
          <cell r="C6434" t="str">
            <v>libsodium - isc license</v>
          </cell>
        </row>
        <row r="6435">
          <cell r="C6435" t="str">
            <v>pyopenssl (16.0.0)</v>
          </cell>
        </row>
        <row r="6436">
          <cell r="C6436" t="str">
            <v>sparsehash</v>
          </cell>
        </row>
        <row r="6437">
          <cell r="C6437" t="str">
            <v>rapidjson</v>
          </cell>
        </row>
        <row r="6438">
          <cell r="C6438" t="str">
            <v>linux os: centos 7</v>
          </cell>
        </row>
        <row r="6439">
          <cell r="C6439" t="str">
            <v>db</v>
          </cell>
        </row>
        <row r="6440">
          <cell r="C6440" t="str">
            <v>db</v>
          </cell>
        </row>
        <row r="6441">
          <cell r="C6441" t="str">
            <v>openssl openssl</v>
          </cell>
        </row>
        <row r="6442">
          <cell r="C6442" t="str">
            <v>openssl openssl</v>
          </cell>
        </row>
        <row r="6443">
          <cell r="C6443" t="str">
            <v>openssh openssh</v>
          </cell>
        </row>
        <row r="6444">
          <cell r="C6444" t="str">
            <v>open sslversion</v>
          </cell>
        </row>
        <row r="6445">
          <cell r="C6445" t="str">
            <v>old_strongswan</v>
          </cell>
        </row>
        <row r="6446">
          <cell r="C6446" t="str">
            <v>commons compress</v>
          </cell>
        </row>
        <row r="6447">
          <cell r="C6447" t="str">
            <v>commons compress</v>
          </cell>
        </row>
        <row r="6448">
          <cell r="C6448" t="str">
            <v>commons compress</v>
          </cell>
        </row>
        <row r="6449">
          <cell r="C6449" t="str">
            <v>commons compress</v>
          </cell>
        </row>
        <row r="6450">
          <cell r="C6450" t="str">
            <v>commons configuration</v>
          </cell>
        </row>
        <row r="6451">
          <cell r="C6451" t="str">
            <v>commons configuration</v>
          </cell>
        </row>
        <row r="6452">
          <cell r="C6452" t="str">
            <v>apache geronimo j2ee management 1.0 spec</v>
          </cell>
        </row>
        <row r="6453">
          <cell r="C6453" t="str">
            <v>apache geronimo j2ee management 1.0 spec</v>
          </cell>
        </row>
        <row r="6454">
          <cell r="C6454" t="str">
            <v>m2eclipse</v>
          </cell>
        </row>
        <row r="6455">
          <cell r="C6455" t="str">
            <v>sql server express</v>
          </cell>
        </row>
        <row r="6456">
          <cell r="C6456" t="str">
            <v>sql server express</v>
          </cell>
        </row>
        <row r="6457">
          <cell r="C6457" t="str">
            <v>netbeans ide</v>
          </cell>
        </row>
        <row r="6458">
          <cell r="C6458" t="str">
            <v>netbeans ide</v>
          </cell>
        </row>
        <row r="6459">
          <cell r="C6459" t="str">
            <v>neethi</v>
          </cell>
        </row>
        <row r="6460">
          <cell r="C6460" t="str">
            <v>neethi</v>
          </cell>
        </row>
        <row r="6461">
          <cell r="C6461" t="str">
            <v>log4j-api</v>
          </cell>
        </row>
        <row r="6462">
          <cell r="C6462" t="str">
            <v>linux</v>
          </cell>
        </row>
        <row r="6463">
          <cell r="C6463" t="str">
            <v>sun jaxws-rt</v>
          </cell>
        </row>
        <row r="6464">
          <cell r="C6464" t="str">
            <v>strongswan-5.5.3</v>
          </cell>
        </row>
        <row r="6465">
          <cell r="C6465" t="str">
            <v>apache-tomcat</v>
          </cell>
        </row>
        <row r="6466">
          <cell r="C6466" t="str">
            <v>nifi</v>
          </cell>
        </row>
        <row r="6467">
          <cell r="C6467" t="str">
            <v>geronimo servlet 2.5 spec</v>
          </cell>
        </row>
        <row r="6468">
          <cell r="C6468" t="str">
            <v>geronimo servlet 2.5 spec</v>
          </cell>
        </row>
        <row r="6469">
          <cell r="C6469" t="str">
            <v>geronimo servlet 2.5 spec</v>
          </cell>
        </row>
        <row r="6470">
          <cell r="C6470" t="str">
            <v>jboss enterprise application platform</v>
          </cell>
        </row>
        <row r="6471">
          <cell r="C6471" t="str">
            <v>jboss enterprise application platform</v>
          </cell>
        </row>
        <row r="6472">
          <cell r="C6472" t="str">
            <v>jboss enterprise application platform</v>
          </cell>
        </row>
        <row r="6473">
          <cell r="C6473" t="str">
            <v>jboss enterprise application platform</v>
          </cell>
        </row>
        <row r="6474">
          <cell r="C6474" t="str">
            <v>javax.servlet:servlet-api</v>
          </cell>
        </row>
        <row r="6475">
          <cell r="C6475" t="str">
            <v>javax.servlet:servlet-api</v>
          </cell>
        </row>
        <row r="6476">
          <cell r="C6476" t="str">
            <v>adobe reader</v>
          </cell>
        </row>
        <row r="6477">
          <cell r="C6477" t="str">
            <v>apache myfaces api</v>
          </cell>
        </row>
        <row r="6478">
          <cell r="C6478" t="str">
            <v>apache myfaces impl</v>
          </cell>
        </row>
        <row r="6479">
          <cell r="C6479" t="str">
            <v>apache xml security for c++</v>
          </cell>
        </row>
        <row r="6480">
          <cell r="C6480" t="str">
            <v>jboss richfaces impl</v>
          </cell>
        </row>
        <row r="6481">
          <cell r="C6481" t="str">
            <v>jboss richfaces ui</v>
          </cell>
        </row>
        <row r="6482">
          <cell r="C6482" t="str">
            <v>jxplorer</v>
          </cell>
        </row>
        <row r="6483">
          <cell r="C6483" t="str">
            <v>jxplorer</v>
          </cell>
        </row>
        <row r="6484">
          <cell r="C6484" t="str">
            <v>mozilla firefox</v>
          </cell>
        </row>
        <row r="6485">
          <cell r="C6485" t="str">
            <v>netsnmp</v>
          </cell>
        </row>
        <row r="6486">
          <cell r="C6486" t="str">
            <v>perl convert-pem</v>
          </cell>
        </row>
        <row r="6487">
          <cell r="C6487" t="str">
            <v>perl crypt-des</v>
          </cell>
        </row>
        <row r="6488">
          <cell r="C6488" t="str">
            <v>perl crypt-des_ede3</v>
          </cell>
        </row>
        <row r="6489">
          <cell r="C6489" t="str">
            <v>perl crypt-dh</v>
          </cell>
        </row>
        <row r="6490">
          <cell r="C6490" t="str">
            <v>perl crypt-dsa</v>
          </cell>
        </row>
        <row r="6491">
          <cell r="C6491" t="str">
            <v>perl crypt-idea</v>
          </cell>
        </row>
        <row r="6492">
          <cell r="C6492" t="str">
            <v>perl crypt-ssleay</v>
          </cell>
        </row>
        <row r="6493">
          <cell r="C6493" t="str">
            <v>perl digest-hmac</v>
          </cell>
        </row>
        <row r="6494">
          <cell r="C6494" t="str">
            <v>perl digest-md5</v>
          </cell>
        </row>
        <row r="6495">
          <cell r="C6495" t="str">
            <v>perl lib: net::sftp</v>
          </cell>
        </row>
        <row r="6496">
          <cell r="C6496" t="str">
            <v>perl net-ssh2</v>
          </cell>
        </row>
        <row r="6497">
          <cell r="C6497" t="str">
            <v>perl net-ssh-perl</v>
          </cell>
        </row>
        <row r="6498">
          <cell r="C6498" t="str">
            <v>aws-java-sdk</v>
          </cell>
        </row>
        <row r="6499">
          <cell r="C6499" t="str">
            <v>jetty-server</v>
          </cell>
        </row>
        <row r="6500">
          <cell r="C6500" t="str">
            <v>jetty-server</v>
          </cell>
        </row>
        <row r="6501">
          <cell r="C6501" t="str">
            <v>jboss hibernate</v>
          </cell>
        </row>
        <row r="6502">
          <cell r="C6502" t="str">
            <v>sun java servlet runtime</v>
          </cell>
        </row>
        <row r="6503">
          <cell r="C6503" t="str">
            <v>blazeds - community edition</v>
          </cell>
        </row>
        <row r="6504">
          <cell r="C6504" t="str">
            <v>geronimo ejb spec</v>
          </cell>
        </row>
        <row r="6505">
          <cell r="C6505" t="str">
            <v>p6spy</v>
          </cell>
        </row>
        <row r="6506">
          <cell r="C6506" t="str">
            <v>windriver</v>
          </cell>
        </row>
        <row r="6507">
          <cell r="C6507" t="str">
            <v>java jre</v>
          </cell>
        </row>
        <row r="6508">
          <cell r="C6508" t="str">
            <v>apache tomcat server</v>
          </cell>
        </row>
        <row r="6509">
          <cell r="C6509" t="str">
            <v>apache tomcat server</v>
          </cell>
        </row>
        <row r="6510">
          <cell r="C6510" t="str">
            <v>postgresql db</v>
          </cell>
        </row>
        <row r="6511">
          <cell r="C6511" t="str">
            <v>commons logging</v>
          </cell>
        </row>
        <row r="6512">
          <cell r="C6512" t="str">
            <v>commons logging</v>
          </cell>
        </row>
        <row r="6513">
          <cell r="C6513" t="str">
            <v>commons logging</v>
          </cell>
        </row>
        <row r="6514">
          <cell r="C6514" t="str">
            <v>commons logging</v>
          </cell>
        </row>
        <row r="6515">
          <cell r="C6515" t="str">
            <v>commons logging</v>
          </cell>
        </row>
        <row r="6516">
          <cell r="C6516" t="str">
            <v>apache commons collection</v>
          </cell>
        </row>
        <row r="6517">
          <cell r="C6517" t="str">
            <v>eclipse sdk</v>
          </cell>
        </row>
        <row r="6518">
          <cell r="C6518" t="str">
            <v>eclipse sdk</v>
          </cell>
        </row>
        <row r="6519">
          <cell r="C6519" t="str">
            <v>commons-pool</v>
          </cell>
        </row>
        <row r="6520">
          <cell r="C6520" t="str">
            <v>commons-pool</v>
          </cell>
        </row>
        <row r="6521">
          <cell r="C6521" t="str">
            <v>commons-pool</v>
          </cell>
        </row>
        <row r="6522">
          <cell r="C6522" t="str">
            <v>commons-configuration-1.6.jar</v>
          </cell>
        </row>
        <row r="6523">
          <cell r="C6523" t="str">
            <v>commons-lang-2.4.jar</v>
          </cell>
        </row>
        <row r="6524">
          <cell r="C6524" t="str">
            <v>drools eclipse workbench</v>
          </cell>
        </row>
        <row r="6525">
          <cell r="C6525" t="str">
            <v>apachewebserver</v>
          </cell>
        </row>
        <row r="6526">
          <cell r="C6526" t="str">
            <v>apachewebserver</v>
          </cell>
        </row>
        <row r="6527">
          <cell r="C6527" t="str">
            <v>apache-activemq</v>
          </cell>
        </row>
        <row r="6528">
          <cell r="C6528" t="str">
            <v>eclipse-birt</v>
          </cell>
        </row>
        <row r="6529">
          <cell r="C6529" t="str">
            <v>apache hbase</v>
          </cell>
        </row>
        <row r="6530">
          <cell r="C6530" t="str">
            <v>apache hbase</v>
          </cell>
        </row>
        <row r="6531">
          <cell r="C6531" t="str">
            <v>hyperic hq</v>
          </cell>
        </row>
        <row r="6532">
          <cell r="C6532" t="str">
            <v>apache axis</v>
          </cell>
        </row>
        <row r="6533">
          <cell r="C6533" t="str">
            <v>apache axis</v>
          </cell>
        </row>
        <row r="6534">
          <cell r="C6534" t="str">
            <v>apache axis</v>
          </cell>
        </row>
        <row r="6535">
          <cell r="C6535" t="str">
            <v>apache axis</v>
          </cell>
        </row>
        <row r="6536">
          <cell r="C6536" t="str">
            <v>centos-release 7-2</v>
          </cell>
        </row>
        <row r="6537">
          <cell r="C6537" t="str">
            <v>bcprov-jdk15on-1.46-sources.jar</v>
          </cell>
        </row>
        <row r="6538">
          <cell r="C6538" t="str">
            <v>bcryptjs.tgz</v>
          </cell>
        </row>
        <row r="6539">
          <cell r="C6539" t="str">
            <v>openssl_0.9.6.tar.gz</v>
          </cell>
        </row>
        <row r="6540">
          <cell r="C6540" t="str">
            <v>apache httpd</v>
          </cell>
        </row>
        <row r="6541">
          <cell r="C6541" t="str">
            <v>apache httpd</v>
          </cell>
        </row>
        <row r="6542">
          <cell r="C6542" t="str">
            <v>apache httpd</v>
          </cell>
        </row>
        <row r="6543">
          <cell r="C6543" t="str">
            <v>apache httpd</v>
          </cell>
        </row>
        <row r="6544">
          <cell r="C6544" t="str">
            <v>apache httpd</v>
          </cell>
        </row>
        <row r="6545">
          <cell r="C6545" t="str">
            <v>apache httpd</v>
          </cell>
        </row>
        <row r="6546">
          <cell r="C6546" t="str">
            <v>apache httpd</v>
          </cell>
        </row>
        <row r="6547">
          <cell r="C6547" t="str">
            <v>ganglia</v>
          </cell>
        </row>
        <row r="6548">
          <cell r="C6548" t="str">
            <v>apache software foundation tomcat</v>
          </cell>
        </row>
        <row r="6549">
          <cell r="C6549" t="str">
            <v>apache software foundation tomcat</v>
          </cell>
        </row>
        <row r="6550">
          <cell r="C6550" t="str">
            <v>liferay, inc. liferay portal 6.1 ce ga2</v>
          </cell>
        </row>
        <row r="6551">
          <cell r="C6551" t="str">
            <v>httpcomponents httpcore</v>
          </cell>
        </row>
        <row r="6552">
          <cell r="C6552" t="str">
            <v>httpcomponents httpcore</v>
          </cell>
        </row>
        <row r="6553">
          <cell r="C6553" t="str">
            <v>httpcomponents httpcore</v>
          </cell>
        </row>
        <row r="6554">
          <cell r="C6554" t="str">
            <v>httpcomponents httpcore</v>
          </cell>
        </row>
        <row r="6555">
          <cell r="C6555" t="str">
            <v>httpcomponents httpcore</v>
          </cell>
        </row>
        <row r="6556">
          <cell r="C6556" t="str">
            <v>httpcomponents httpcore</v>
          </cell>
        </row>
        <row r="6557">
          <cell r="C6557" t="str">
            <v>httpcomponents httpcore</v>
          </cell>
        </row>
        <row r="6558">
          <cell r="C6558" t="str">
            <v>httpcomponents httpcore</v>
          </cell>
        </row>
        <row r="6559">
          <cell r="C6559" t="str">
            <v>httpcomponents httpcore</v>
          </cell>
        </row>
        <row r="6560">
          <cell r="C6560" t="str">
            <v>httpcomponents httpcore</v>
          </cell>
        </row>
        <row r="6561">
          <cell r="C6561" t="str">
            <v>httpcomponents httpcore</v>
          </cell>
        </row>
        <row r="6562">
          <cell r="C6562" t="str">
            <v>httpcomponents httpcore</v>
          </cell>
        </row>
        <row r="6563">
          <cell r="C6563" t="str">
            <v>mod_wsgi</v>
          </cell>
        </row>
        <row r="6564">
          <cell r="C6564" t="str">
            <v>mod_wsgi</v>
          </cell>
        </row>
        <row r="6565">
          <cell r="C6565" t="str">
            <v>python paste</v>
          </cell>
        </row>
        <row r="6566">
          <cell r="C6566" t="str">
            <v>jetty (embedded)</v>
          </cell>
        </row>
        <row r="6567">
          <cell r="C6567" t="str">
            <v>jetty (embedded)</v>
          </cell>
        </row>
        <row r="6568">
          <cell r="C6568" t="str">
            <v>liferay, inc. liferay portal 6ce</v>
          </cell>
        </row>
        <row r="6569">
          <cell r="C6569" t="str">
            <v>apache activemq</v>
          </cell>
        </row>
        <row r="6570">
          <cell r="C6570" t="str">
            <v>apache activemq</v>
          </cell>
        </row>
        <row r="6571">
          <cell r="C6571" t="str">
            <v>apache activemq</v>
          </cell>
        </row>
        <row r="6572">
          <cell r="C6572" t="str">
            <v>apache activemq</v>
          </cell>
        </row>
        <row r="6573">
          <cell r="C6573" t="str">
            <v>apache activemq</v>
          </cell>
        </row>
        <row r="6574">
          <cell r="C6574" t="str">
            <v>apache activemq</v>
          </cell>
        </row>
        <row r="6575">
          <cell r="C6575" t="str">
            <v>apache geronimo j2ee management</v>
          </cell>
        </row>
        <row r="6576">
          <cell r="C6576" t="str">
            <v>apache geronimo j2ee management</v>
          </cell>
        </row>
        <row r="6577">
          <cell r="C6577" t="str">
            <v>apache http core</v>
          </cell>
        </row>
        <row r="6578">
          <cell r="C6578" t="str">
            <v>apache http core</v>
          </cell>
        </row>
        <row r="6579">
          <cell r="C6579" t="str">
            <v>apache httpclient fluent api</v>
          </cell>
        </row>
        <row r="6580">
          <cell r="C6580" t="str">
            <v>apache httpmime</v>
          </cell>
        </row>
        <row r="6581">
          <cell r="C6581" t="str">
            <v>commons compress:</v>
          </cell>
        </row>
        <row r="6582">
          <cell r="C6582" t="str">
            <v>jsonassert</v>
          </cell>
        </row>
        <row r="6583">
          <cell r="C6583" t="str">
            <v>rxnetty-contexts</v>
          </cell>
        </row>
        <row r="6584">
          <cell r="C6584" t="str">
            <v>spring-aop</v>
          </cell>
        </row>
        <row r="6585">
          <cell r="C6585" t="str">
            <v>spring-aop</v>
          </cell>
        </row>
        <row r="6586">
          <cell r="C6586" t="str">
            <v>spring-aop</v>
          </cell>
        </row>
        <row r="6587">
          <cell r="C6587" t="str">
            <v>spring-aop</v>
          </cell>
        </row>
        <row r="6588">
          <cell r="C6588" t="str">
            <v>spring-aspects</v>
          </cell>
        </row>
        <row r="6589">
          <cell r="C6589" t="str">
            <v>spring-aspects</v>
          </cell>
        </row>
        <row r="6590">
          <cell r="C6590" t="str">
            <v>spring-aspects</v>
          </cell>
        </row>
        <row r="6591">
          <cell r="C6591" t="str">
            <v>snmp4j-agent</v>
          </cell>
        </row>
        <row r="6592">
          <cell r="C6592" t="str">
            <v>snmp4j-agent</v>
          </cell>
        </row>
        <row r="6593">
          <cell r="C6593" t="str">
            <v>spring-security-crypto</v>
          </cell>
        </row>
        <row r="6594">
          <cell r="C6594" t="str">
            <v>apache ambari</v>
          </cell>
        </row>
        <row r="6595">
          <cell r="C6595" t="str">
            <v>apache tez</v>
          </cell>
        </row>
        <row r="6596">
          <cell r="C6596" t="str">
            <v>apache mina</v>
          </cell>
        </row>
        <row r="6597">
          <cell r="C6597" t="str">
            <v>apache mina</v>
          </cell>
        </row>
        <row r="6598">
          <cell r="C6598" t="str">
            <v>apache mina</v>
          </cell>
        </row>
        <row r="6599">
          <cell r="C6599" t="str">
            <v>apache mina</v>
          </cell>
        </row>
        <row r="6600">
          <cell r="C6600" t="str">
            <v>poi</v>
          </cell>
        </row>
        <row r="6601">
          <cell r="C6601" t="str">
            <v>poi</v>
          </cell>
        </row>
        <row r="6602">
          <cell r="C6602" t="str">
            <v>poi</v>
          </cell>
        </row>
        <row r="6603">
          <cell r="C6603" t="str">
            <v>poi</v>
          </cell>
        </row>
        <row r="6604">
          <cell r="C6604" t="str">
            <v>apache axis 2</v>
          </cell>
        </row>
        <row r="6605">
          <cell r="C6605" t="str">
            <v>apache axis 2</v>
          </cell>
        </row>
        <row r="6606">
          <cell r="C6606" t="str">
            <v>xml security</v>
          </cell>
        </row>
        <row r="6607">
          <cell r="C6607" t="str">
            <v>xml security</v>
          </cell>
        </row>
        <row r="6608">
          <cell r="C6608" t="str">
            <v>xml security</v>
          </cell>
        </row>
        <row r="6609">
          <cell r="C6609" t="str">
            <v>xml security</v>
          </cell>
        </row>
        <row r="6610">
          <cell r="C6610" t="str">
            <v>xml security</v>
          </cell>
        </row>
        <row r="6611">
          <cell r="C6611" t="str">
            <v>xml security</v>
          </cell>
        </row>
        <row r="6612">
          <cell r="C6612" t="str">
            <v>apache commons-httpclient</v>
          </cell>
        </row>
        <row r="6613">
          <cell r="C6613" t="str">
            <v>apache commons-httpclient</v>
          </cell>
        </row>
        <row r="6614">
          <cell r="C6614" t="str">
            <v>apache commons-httpclient</v>
          </cell>
        </row>
        <row r="6615">
          <cell r="C6615" t="str">
            <v>apache commons-httpclient</v>
          </cell>
        </row>
        <row r="6616">
          <cell r="C6616" t="str">
            <v>apache cxf runtime</v>
          </cell>
        </row>
        <row r="6617">
          <cell r="C6617" t="str">
            <v>cxf-rt-core</v>
          </cell>
        </row>
        <row r="6618">
          <cell r="C6618" t="str">
            <v>cxf-rt-frontend-jaxws</v>
          </cell>
        </row>
        <row r="6619">
          <cell r="C6619" t="str">
            <v>camel-cxf</v>
          </cell>
        </row>
        <row r="6620">
          <cell r="C6620" t="str">
            <v>tomcat-embed-core</v>
          </cell>
        </row>
        <row r="6621">
          <cell r="C6621" t="str">
            <v>tomcat-embed-core</v>
          </cell>
        </row>
        <row r="6622">
          <cell r="C6622" t="str">
            <v>tomcat-embed-core</v>
          </cell>
        </row>
        <row r="6623">
          <cell r="C6623" t="str">
            <v>tomcat-embed-core</v>
          </cell>
        </row>
        <row r="6624">
          <cell r="C6624" t="str">
            <v>tomcat-embed-el</v>
          </cell>
        </row>
        <row r="6625">
          <cell r="C6625" t="str">
            <v>tomcat-embed-el</v>
          </cell>
        </row>
        <row r="6626">
          <cell r="C6626" t="str">
            <v>tomcat-embed-el</v>
          </cell>
        </row>
        <row r="6627">
          <cell r="C6627" t="str">
            <v>tomcat-embed-el</v>
          </cell>
        </row>
        <row r="6628">
          <cell r="C6628" t="str">
            <v>tomcat-embed-websocket</v>
          </cell>
        </row>
        <row r="6629">
          <cell r="C6629" t="str">
            <v>tomcat-embed-websocket</v>
          </cell>
        </row>
        <row r="6630">
          <cell r="C6630" t="str">
            <v>tomcat-embed-websocket</v>
          </cell>
        </row>
        <row r="6631">
          <cell r="C6631" t="str">
            <v>tomcat-embed-websocket</v>
          </cell>
        </row>
        <row r="6632">
          <cell r="C6632" t="str">
            <v>spring-web</v>
          </cell>
        </row>
        <row r="6633">
          <cell r="C6633" t="str">
            <v>spring-web</v>
          </cell>
        </row>
        <row r="6634">
          <cell r="C6634" t="str">
            <v>spring-web</v>
          </cell>
        </row>
        <row r="6635">
          <cell r="C6635" t="str">
            <v>spring-web</v>
          </cell>
        </row>
        <row r="6636">
          <cell r="C6636" t="str">
            <v>spring-web</v>
          </cell>
        </row>
        <row r="6637">
          <cell r="C6637" t="str">
            <v>spring-rabbit</v>
          </cell>
        </row>
        <row r="6638">
          <cell r="C6638" t="str">
            <v>http-client</v>
          </cell>
        </row>
        <row r="6639">
          <cell r="C6639" t="str">
            <v>spring-boot-starter-security</v>
          </cell>
        </row>
        <row r="6640">
          <cell r="C6640" t="str">
            <v>logback-classic</v>
          </cell>
        </row>
        <row r="6641">
          <cell r="C6641" t="str">
            <v>logback-classic</v>
          </cell>
        </row>
        <row r="6642">
          <cell r="C6642" t="str">
            <v>logback-classic</v>
          </cell>
        </row>
        <row r="6643">
          <cell r="C6643" t="str">
            <v>logback-classic</v>
          </cell>
        </row>
        <row r="6644">
          <cell r="C6644" t="str">
            <v>logback-classic</v>
          </cell>
        </row>
        <row r="6645">
          <cell r="C6645" t="str">
            <v>logback-classic</v>
          </cell>
        </row>
        <row r="6646">
          <cell r="C6646" t="str">
            <v>logback-core</v>
          </cell>
        </row>
        <row r="6647">
          <cell r="C6647" t="str">
            <v>logback-core</v>
          </cell>
        </row>
        <row r="6648">
          <cell r="C6648" t="str">
            <v>logback-core</v>
          </cell>
        </row>
        <row r="6649">
          <cell r="C6649" t="str">
            <v>logback-core</v>
          </cell>
        </row>
        <row r="6650">
          <cell r="C6650" t="str">
            <v>jsr105-api</v>
          </cell>
        </row>
        <row r="6651">
          <cell r="C6651" t="str">
            <v>cassandra-driver-dse</v>
          </cell>
        </row>
        <row r="6652">
          <cell r="C6652" t="str">
            <v>cassandra-driver-dse</v>
          </cell>
        </row>
        <row r="6653">
          <cell r="C6653" t="str">
            <v>tomcat-annotations-api</v>
          </cell>
        </row>
        <row r="6654">
          <cell r="C6654" t="str">
            <v>tomcat-annotations-api</v>
          </cell>
        </row>
        <row r="6655">
          <cell r="C6655" t="str">
            <v>cbor</v>
          </cell>
        </row>
        <row r="6656">
          <cell r="C6656" t="str">
            <v>cbor</v>
          </cell>
        </row>
        <row r="6657">
          <cell r="C6657" t="str">
            <v>#value!</v>
          </cell>
        </row>
        <row r="6658">
          <cell r="C6658" t="str">
            <v>#value!</v>
          </cell>
        </row>
        <row r="6659">
          <cell r="C6659" t="str">
            <v>kafka-clients</v>
          </cell>
        </row>
        <row r="6660">
          <cell r="C6660" t="str">
            <v>kafka-clients</v>
          </cell>
        </row>
        <row r="6661">
          <cell r="C6661" t="str">
            <v>kafka-clients</v>
          </cell>
        </row>
        <row r="6662">
          <cell r="C6662" t="str">
            <v>kafka-clients</v>
          </cell>
        </row>
        <row r="6663">
          <cell r="C6663" t="str">
            <v>kafka-clients</v>
          </cell>
        </row>
        <row r="6664">
          <cell r="C6664" t="str">
            <v>spring-security-openid</v>
          </cell>
        </row>
        <row r="6665">
          <cell r="C6665" t="str">
            <v>tomcat-embed-jasper</v>
          </cell>
        </row>
        <row r="6666">
          <cell r="C6666" t="str">
            <v>tomcat-jsp-api</v>
          </cell>
        </row>
        <row r="6667">
          <cell r="C6667" t="str">
            <v>tomcat-el-api</v>
          </cell>
        </row>
        <row r="6668">
          <cell r="C6668" t="str">
            <v>tomcat-servlet-api</v>
          </cell>
        </row>
        <row r="6669">
          <cell r="C6669" t="str">
            <v>jetty-util</v>
          </cell>
        </row>
        <row r="6670">
          <cell r="C6670" t="str">
            <v>jetty-util</v>
          </cell>
        </row>
        <row r="6671">
          <cell r="C6671" t="str">
            <v>javaparser</v>
          </cell>
        </row>
        <row r="6672">
          <cell r="C6672" t="str">
            <v>json-simple</v>
          </cell>
        </row>
        <row r="6673">
          <cell r="C6673" t="str">
            <v>jaxb-core</v>
          </cell>
        </row>
        <row r="6674">
          <cell r="C6674" t="str">
            <v>jaxb-core</v>
          </cell>
        </row>
        <row r="6675">
          <cell r="C6675" t="str">
            <v>jaxb-core</v>
          </cell>
        </row>
        <row r="6676">
          <cell r="C6676" t="str">
            <v>fastinfoset</v>
          </cell>
        </row>
        <row r="6677">
          <cell r="C6677" t="str">
            <v>fastinfoset</v>
          </cell>
        </row>
        <row r="6678">
          <cell r="C6678" t="str">
            <v>javax.xml.soap-api</v>
          </cell>
        </row>
        <row r="6679">
          <cell r="C6679" t="str">
            <v>tomcat-jdbc</v>
          </cell>
        </row>
        <row r="6680">
          <cell r="C6680" t="str">
            <v>tomcat-jdbc</v>
          </cell>
        </row>
        <row r="6681">
          <cell r="C6681" t="str">
            <v>tomcat-jdbc</v>
          </cell>
        </row>
        <row r="6682">
          <cell r="C6682" t="str">
            <v>tomcat-juli</v>
          </cell>
        </row>
        <row r="6683">
          <cell r="C6683" t="str">
            <v>bctls-jdk15on</v>
          </cell>
        </row>
        <row r="6684">
          <cell r="C6684" t="str">
            <v>ha-api</v>
          </cell>
        </row>
        <row r="6685">
          <cell r="C6685" t="str">
            <v>spring-ws-security</v>
          </cell>
        </row>
        <row r="6686">
          <cell r="C6686" t="str">
            <v>spring-messaging</v>
          </cell>
        </row>
        <row r="6687">
          <cell r="C6687" t="str">
            <v>spring-test</v>
          </cell>
        </row>
        <row r="6688">
          <cell r="C6688" t="str">
            <v>spring-test</v>
          </cell>
        </row>
        <row r="6689">
          <cell r="C6689" t="str">
            <v>spring-test</v>
          </cell>
        </row>
        <row r="6690">
          <cell r="C6690" t="str">
            <v>spring-test</v>
          </cell>
        </row>
        <row r="6691">
          <cell r="C6691" t="str">
            <v>spring-test</v>
          </cell>
        </row>
        <row r="6692">
          <cell r="C6692" t="str">
            <v>spring-test</v>
          </cell>
        </row>
        <row r="6693">
          <cell r="C6693" t="str">
            <v>spring-tx</v>
          </cell>
        </row>
        <row r="6694">
          <cell r="C6694" t="str">
            <v>spring-tx</v>
          </cell>
        </row>
        <row r="6695">
          <cell r="C6695" t="str">
            <v>spring-tx</v>
          </cell>
        </row>
        <row r="6696">
          <cell r="C6696" t="str">
            <v>spring-tx</v>
          </cell>
        </row>
        <row r="6697">
          <cell r="C6697" t="str">
            <v>spring-tx</v>
          </cell>
        </row>
        <row r="6698">
          <cell r="C6698" t="str">
            <v>spring-webmvc</v>
          </cell>
        </row>
        <row r="6699">
          <cell r="C6699" t="str">
            <v>spring-webmvc</v>
          </cell>
        </row>
        <row r="6700">
          <cell r="C6700" t="str">
            <v>spring-webmvc</v>
          </cell>
        </row>
        <row r="6701">
          <cell r="C6701" t="str">
            <v>springboot</v>
          </cell>
        </row>
        <row r="6702">
          <cell r="C6702" t="str">
            <v>javax.security.jacc-api</v>
          </cell>
        </row>
        <row r="6703">
          <cell r="C6703" t="str">
            <v>apache airflow</v>
          </cell>
        </row>
        <row r="6704">
          <cell r="C6704" t="str">
            <v>pyrad</v>
          </cell>
        </row>
        <row r="6705">
          <cell r="C6705" t="str">
            <v>robotframework-sshlibrary</v>
          </cell>
        </row>
        <row r="6706">
          <cell r="C6706" t="str">
            <v>alexa-skills-kit</v>
          </cell>
        </row>
        <row r="6707">
          <cell r="C6707" t="str">
            <v>antisamy</v>
          </cell>
        </row>
        <row r="6708">
          <cell r="C6708" t="str">
            <v>camunda</v>
          </cell>
        </row>
        <row r="6709">
          <cell r="C6709" t="str">
            <v>hazelcast in-memory data grid</v>
          </cell>
        </row>
        <row r="6710">
          <cell r="C6710" t="str">
            <v>jbpm</v>
          </cell>
        </row>
        <row r="6711">
          <cell r="C6711" t="str">
            <v>jericho-html</v>
          </cell>
        </row>
        <row r="6712">
          <cell r="C6712" t="str">
            <v>org.apache.httpcomponents:httpclient</v>
          </cell>
        </row>
        <row r="6713">
          <cell r="C6713" t="str">
            <v>org.apache.httpcomponents:httpclient</v>
          </cell>
        </row>
        <row r="6714">
          <cell r="C6714" t="str">
            <v>org.apache.httpcomponents:httpclient</v>
          </cell>
        </row>
        <row r="6715">
          <cell r="C6715" t="str">
            <v>org.apache.httpcomponents:httpclient</v>
          </cell>
        </row>
        <row r="6716">
          <cell r="C6716" t="str">
            <v>org.apache.httpcomponents:httpcore</v>
          </cell>
        </row>
        <row r="6717">
          <cell r="C6717" t="str">
            <v>org.apache.httpcomponents:httpcore</v>
          </cell>
        </row>
        <row r="6718">
          <cell r="C6718" t="str">
            <v>org.apache.httpcomponents:httpcore</v>
          </cell>
        </row>
        <row r="6719">
          <cell r="C6719" t="str">
            <v>xml apis</v>
          </cell>
        </row>
        <row r="6720">
          <cell r="C6720" t="str">
            <v>xml apis</v>
          </cell>
        </row>
        <row r="6721">
          <cell r="C6721" t="str">
            <v>xml apis</v>
          </cell>
        </row>
        <row r="6722">
          <cell r="C6722" t="str">
            <v>xml resolver</v>
          </cell>
        </row>
        <row r="6723">
          <cell r="C6723" t="str">
            <v>xml resolver</v>
          </cell>
        </row>
        <row r="6724">
          <cell r="C6724" t="str">
            <v>xterm</v>
          </cell>
        </row>
        <row r="6725">
          <cell r="C6725" t="str">
            <v>commons crypto</v>
          </cell>
        </row>
        <row r="6726">
          <cell r="C6726" t="str">
            <v>spring security rsa</v>
          </cell>
        </row>
        <row r="6727">
          <cell r="C6727" t="str">
            <v>spring security rsa</v>
          </cell>
        </row>
        <row r="6728">
          <cell r="C6728" t="str">
            <v>axis2</v>
          </cell>
        </row>
        <row r="6729">
          <cell r="C6729" t="str">
            <v>axis2</v>
          </cell>
        </row>
        <row r="6730">
          <cell r="C6730" t="str">
            <v>axis2</v>
          </cell>
        </row>
        <row r="6731">
          <cell r="C6731" t="str">
            <v>openjdk (java)</v>
          </cell>
        </row>
        <row r="6732">
          <cell r="C6732" t="str">
            <v>jetty-distribution.x86_64</v>
          </cell>
        </row>
        <row r="6733">
          <cell r="C6733" t="str">
            <v>xmlstarlet.x86_64</v>
          </cell>
        </row>
        <row r="6734">
          <cell r="C6734" t="str">
            <v>springframework security</v>
          </cell>
        </row>
        <row r="6735">
          <cell r="C6735" t="str">
            <v>springframework security</v>
          </cell>
        </row>
        <row r="6736">
          <cell r="C6736" t="str">
            <v>istack</v>
          </cell>
        </row>
        <row r="6737">
          <cell r="C6737" t="str">
            <v>antlr-runtime</v>
          </cell>
        </row>
        <row r="6738">
          <cell r="C6738" t="str">
            <v>antlr-runtime</v>
          </cell>
        </row>
        <row r="6739">
          <cell r="C6739" t="str">
            <v>jboss-annotations-api_1.1_spec</v>
          </cell>
        </row>
        <row r="6740">
          <cell r="C6740" t="str">
            <v>activemq-protobuf</v>
          </cell>
        </row>
        <row r="6741">
          <cell r="C6741" t="str">
            <v>activemq-protobuf</v>
          </cell>
        </row>
        <row r="6742">
          <cell r="C6742" t="str">
            <v>hadoop-core</v>
          </cell>
        </row>
        <row r="6743">
          <cell r="C6743" t="str">
            <v>hadoop-core</v>
          </cell>
        </row>
        <row r="6744">
          <cell r="C6744" t="str">
            <v>hadoop-core</v>
          </cell>
        </row>
        <row r="6745">
          <cell r="C6745" t="str">
            <v>stax-api</v>
          </cell>
        </row>
        <row r="6746">
          <cell r="C6746" t="str">
            <v>commons-beanutils</v>
          </cell>
        </row>
        <row r="6747">
          <cell r="C6747" t="str">
            <v>commons-beanutils</v>
          </cell>
        </row>
        <row r="6748">
          <cell r="C6748" t="str">
            <v>nimbusds</v>
          </cell>
        </row>
        <row r="6749">
          <cell r="C6749" t="str">
            <v>nimbusds</v>
          </cell>
        </row>
        <row r="6750">
          <cell r="C6750" t="str">
            <v>springframework</v>
          </cell>
        </row>
        <row r="6751">
          <cell r="C6751" t="str">
            <v>springframework</v>
          </cell>
        </row>
        <row r="6752">
          <cell r="C6752" t="str">
            <v>sshd</v>
          </cell>
        </row>
        <row r="6753">
          <cell r="C6753" t="str">
            <v>sshd</v>
          </cell>
        </row>
        <row r="6754">
          <cell r="C6754" t="str">
            <v>sshd</v>
          </cell>
        </row>
        <row r="6755">
          <cell r="C6755" t="str">
            <v>apache tomcat:7.0.54</v>
          </cell>
        </row>
        <row r="6756">
          <cell r="C6756" t="str">
            <v>apache httpclient:4.3</v>
          </cell>
        </row>
        <row r="6757">
          <cell r="C6757" t="str">
            <v>bouncycastle:bcprov-jdk15on</v>
          </cell>
        </row>
        <row r="6758">
          <cell r="C6758" t="str">
            <v>persistence</v>
          </cell>
        </row>
        <row r="6759">
          <cell r="C6759" t="str">
            <v>persistence</v>
          </cell>
        </row>
        <row r="6760">
          <cell r="C6760" t="str">
            <v>postgresql-odbc</v>
          </cell>
        </row>
        <row r="6761">
          <cell r="C6761" t="str">
            <v>jodid25519</v>
          </cell>
        </row>
        <row r="6762">
          <cell r="C6762" t="str">
            <v>org.apache.httpcomponents:httpasyncclient</v>
          </cell>
        </row>
        <row r="6763">
          <cell r="C6763" t="str">
            <v>org.apache.httpcomponents:httpcore-nio</v>
          </cell>
        </row>
        <row r="6764">
          <cell r="C6764" t="str">
            <v>org.apache.james:apache-mime4j</v>
          </cell>
        </row>
        <row r="6765">
          <cell r="C6765" t="str">
            <v>asn1.js</v>
          </cell>
        </row>
        <row r="6766">
          <cell r="C6766" t="str">
            <v>csf cmdb</v>
          </cell>
        </row>
        <row r="6767">
          <cell r="C6767" t="str">
            <v>ndg-httpsclient</v>
          </cell>
        </row>
        <row r="6768">
          <cell r="C6768" t="str">
            <v>org.bouncycastle:bcpkix-jdk15on</v>
          </cell>
        </row>
        <row r="6769">
          <cell r="C6769" t="str">
            <v>org.bouncycastle:bcprov-jdk15on</v>
          </cell>
        </row>
        <row r="6770">
          <cell r="C6770" t="str">
            <v>mail-1.5.0-b01.jar</v>
          </cell>
        </row>
        <row r="6771">
          <cell r="C6771" t="str">
            <v>mariadb and galera</v>
          </cell>
        </row>
        <row r="6772">
          <cell r="C6772" t="str">
            <v>cent os</v>
          </cell>
        </row>
        <row r="6773">
          <cell r="C6773" t="str">
            <v>mail</v>
          </cell>
        </row>
        <row r="6774">
          <cell r="C6774" t="str">
            <v>mail</v>
          </cell>
        </row>
        <row r="6775">
          <cell r="C6775" t="str">
            <v>mail</v>
          </cell>
        </row>
        <row r="6776">
          <cell r="C6776" t="str">
            <v>apache poi oxml</v>
          </cell>
        </row>
        <row r="6777">
          <cell r="C6777" t="str">
            <v>apache velocity</v>
          </cell>
        </row>
        <row r="6778">
          <cell r="C6778" t="str">
            <v>apache velocity</v>
          </cell>
        </row>
        <row r="6779">
          <cell r="C6779" t="str">
            <v>apache velocity</v>
          </cell>
        </row>
        <row r="6780">
          <cell r="C6780" t="str">
            <v>arbor</v>
          </cell>
        </row>
        <row r="6781">
          <cell r="C6781" t="str">
            <v>openstack4j</v>
          </cell>
        </row>
        <row r="6782">
          <cell r="C6782" t="str">
            <v>jboss as</v>
          </cell>
        </row>
        <row r="6783">
          <cell r="C6783" t="str">
            <v>de.flapdoodle.embed.mongo</v>
          </cell>
        </row>
        <row r="6784">
          <cell r="C6784" t="str">
            <v>java secure channel</v>
          </cell>
        </row>
        <row r="6785">
          <cell r="C6785" t="str">
            <v>restlet</v>
          </cell>
        </row>
        <row r="6786">
          <cell r="C6786" t="str">
            <v>spring cloud</v>
          </cell>
        </row>
        <row r="6787">
          <cell r="C6787" t="str">
            <v>spring cloud</v>
          </cell>
        </row>
        <row r="6788">
          <cell r="C6788" t="str">
            <v>orientdb</v>
          </cell>
        </row>
        <row r="6789">
          <cell r="C6789" t="str">
            <v>erlang_otp</v>
          </cell>
        </row>
        <row r="6790">
          <cell r="C6790" t="str">
            <v>spring security config</v>
          </cell>
        </row>
        <row r="6791">
          <cell r="C6791" t="str">
            <v>apache sshd</v>
          </cell>
        </row>
        <row r="6792">
          <cell r="C6792" t="str">
            <v>apache sshd</v>
          </cell>
        </row>
        <row r="6793">
          <cell r="C6793" t="str">
            <v>apache sshd</v>
          </cell>
        </row>
        <row r="6794">
          <cell r="C6794" t="str">
            <v>netty-tcnative</v>
          </cell>
        </row>
        <row r="6795">
          <cell r="C6795" t="str">
            <v>jackson annotations</v>
          </cell>
        </row>
        <row r="6796">
          <cell r="C6796" t="str">
            <v>jackson annotations</v>
          </cell>
        </row>
        <row r="6797">
          <cell r="C6797" t="str">
            <v>javaee-api</v>
          </cell>
        </row>
        <row r="6798">
          <cell r="C6798" t="str">
            <v>jboss j2ee application server</v>
          </cell>
        </row>
        <row r="6799">
          <cell r="C6799" t="str">
            <v>jboss j2ee application server</v>
          </cell>
        </row>
        <row r="6800">
          <cell r="C6800" t="str">
            <v>jboss j2ee application server</v>
          </cell>
        </row>
        <row r="6801">
          <cell r="C6801" t="str">
            <v>jboss j2ee application server</v>
          </cell>
        </row>
        <row r="6802">
          <cell r="C6802" t="str">
            <v>org.everit.json.schema</v>
          </cell>
        </row>
        <row r="6803">
          <cell r="C6803" t="str">
            <v>http server</v>
          </cell>
        </row>
        <row r="6804">
          <cell r="C6804" t="str">
            <v>http server</v>
          </cell>
        </row>
        <row r="6805">
          <cell r="C6805" t="str">
            <v>tinyradius</v>
          </cell>
        </row>
        <row r="6806">
          <cell r="C6806" t="str">
            <v>x_crypto</v>
          </cell>
        </row>
        <row r="6807">
          <cell r="C6807" t="str">
            <v>x_crypto</v>
          </cell>
        </row>
        <row r="6808">
          <cell r="C6808" t="str">
            <v>x_crypto</v>
          </cell>
        </row>
        <row r="6809">
          <cell r="C6809" t="str">
            <v>x_crypto</v>
          </cell>
        </row>
        <row r="6810">
          <cell r="C6810" t="str">
            <v>x_crypto</v>
          </cell>
        </row>
        <row r="6811">
          <cell r="C6811" t="str">
            <v>golang.org/x/net</v>
          </cell>
        </row>
        <row r="6812">
          <cell r="C6812" t="str">
            <v>golang.org/x/net</v>
          </cell>
        </row>
        <row r="6813">
          <cell r="C6813" t="str">
            <v>ms</v>
          </cell>
        </row>
        <row r="6814">
          <cell r="C6814" t="str">
            <v>ms</v>
          </cell>
        </row>
        <row r="6815">
          <cell r="C6815" t="str">
            <v>cookie</v>
          </cell>
        </row>
        <row r="6816">
          <cell r="C6816" t="str">
            <v>oauth-sign</v>
          </cell>
        </row>
        <row r="6817">
          <cell r="C6817" t="str">
            <v>oauth-sign</v>
          </cell>
        </row>
        <row r="6818">
          <cell r="C6818" t="str">
            <v>mime</v>
          </cell>
        </row>
        <row r="6819">
          <cell r="C6819" t="str">
            <v>content-type</v>
          </cell>
        </row>
        <row r="6820">
          <cell r="C6820" t="str">
            <v>color</v>
          </cell>
        </row>
        <row r="6821">
          <cell r="C6821" t="str">
            <v>color</v>
          </cell>
        </row>
        <row r="6822">
          <cell r="C6822" t="str">
            <v>async</v>
          </cell>
        </row>
        <row r="6823">
          <cell r="C6823" t="str">
            <v>async</v>
          </cell>
        </row>
        <row r="6824">
          <cell r="C6824" t="str">
            <v>methods</v>
          </cell>
        </row>
        <row r="6825">
          <cell r="C6825" t="str">
            <v>asn1</v>
          </cell>
        </row>
        <row r="6826">
          <cell r="C6826" t="str">
            <v>asn1</v>
          </cell>
        </row>
        <row r="6827">
          <cell r="C6827" t="str">
            <v>debug</v>
          </cell>
        </row>
        <row r="6828">
          <cell r="C6828" t="str">
            <v>debug</v>
          </cell>
        </row>
        <row r="6829">
          <cell r="C6829" t="str">
            <v>diagnostics</v>
          </cell>
        </row>
        <row r="6830">
          <cell r="C6830" t="str">
            <v>diagnostics</v>
          </cell>
        </row>
        <row r="6831">
          <cell r="C6831" t="str">
            <v>extend</v>
          </cell>
        </row>
        <row r="6832">
          <cell r="C6832" t="str">
            <v>extend</v>
          </cell>
        </row>
        <row r="6833">
          <cell r="C6833" t="str">
            <v>express</v>
          </cell>
        </row>
        <row r="6834">
          <cell r="C6834" t="str">
            <v>qs</v>
          </cell>
        </row>
        <row r="6835">
          <cell r="C6835" t="str">
            <v>qs</v>
          </cell>
        </row>
        <row r="6836">
          <cell r="C6836" t="str">
            <v>forwarded</v>
          </cell>
        </row>
        <row r="6837">
          <cell r="C6837" t="str">
            <v>long</v>
          </cell>
        </row>
        <row r="6838">
          <cell r="C6838" t="str">
            <v>send</v>
          </cell>
        </row>
        <row r="6839">
          <cell r="C6839" t="str">
            <v>enabled</v>
          </cell>
        </row>
        <row r="6840">
          <cell r="C6840" t="str">
            <v>one-time</v>
          </cell>
        </row>
        <row r="6841">
          <cell r="C6841" t="str">
            <v>hamcrest</v>
          </cell>
        </row>
        <row r="6842">
          <cell r="C6842" t="str">
            <v>hamcrest</v>
          </cell>
        </row>
        <row r="6843">
          <cell r="C6843" t="str">
            <v>hibernate jpa api</v>
          </cell>
        </row>
        <row r="6844">
          <cell r="C6844" t="str">
            <v>hibernate jpa api</v>
          </cell>
        </row>
        <row r="6845">
          <cell r="C6845" t="str">
            <v>dom4j</v>
          </cell>
        </row>
        <row r="6846">
          <cell r="C6846" t="str">
            <v>dom4j</v>
          </cell>
        </row>
        <row r="6847">
          <cell r="C6847" t="str">
            <v>dom4j</v>
          </cell>
        </row>
        <row r="6848">
          <cell r="C6848" t="str">
            <v>apache commons</v>
          </cell>
        </row>
        <row r="6849">
          <cell r="C6849" t="str">
            <v>apache commons</v>
          </cell>
        </row>
        <row r="6850">
          <cell r="C6850" t="str">
            <v>apache commons</v>
          </cell>
        </row>
        <row r="6851">
          <cell r="C6851" t="str">
            <v>apache commons</v>
          </cell>
        </row>
        <row r="6852">
          <cell r="C6852" t="str">
            <v>apache commons</v>
          </cell>
        </row>
        <row r="6853">
          <cell r="C6853" t="str">
            <v>apache commons</v>
          </cell>
        </row>
        <row r="6854">
          <cell r="C6854" t="str">
            <v>apache commons</v>
          </cell>
        </row>
        <row r="6855">
          <cell r="C6855" t="str">
            <v>apache commons</v>
          </cell>
        </row>
        <row r="6856">
          <cell r="C6856" t="str">
            <v>apache commons</v>
          </cell>
        </row>
        <row r="6857">
          <cell r="C6857" t="str">
            <v>apache commons</v>
          </cell>
        </row>
        <row r="6858">
          <cell r="C6858" t="str">
            <v>apache commons</v>
          </cell>
        </row>
        <row r="6859">
          <cell r="C6859" t="str">
            <v>apache commons</v>
          </cell>
        </row>
        <row r="6860">
          <cell r="C6860" t="str">
            <v>apache commons</v>
          </cell>
        </row>
        <row r="6861">
          <cell r="C6861" t="str">
            <v>asm-all-repackaged</v>
          </cell>
        </row>
        <row r="6862">
          <cell r="C6862" t="str">
            <v>javax.inject</v>
          </cell>
        </row>
        <row r="6863">
          <cell r="C6863" t="str">
            <v>javax.inject</v>
          </cell>
        </row>
        <row r="6864">
          <cell r="C6864" t="str">
            <v>javax.inject</v>
          </cell>
        </row>
        <row r="6865">
          <cell r="C6865" t="str">
            <v>once</v>
          </cell>
        </row>
        <row r="6866">
          <cell r="C6866" t="str">
            <v>glob</v>
          </cell>
        </row>
        <row r="6867">
          <cell r="C6867" t="str">
            <v>promise</v>
          </cell>
        </row>
        <row r="6868">
          <cell r="C6868" t="str">
            <v>hoek</v>
          </cell>
        </row>
        <row r="6869">
          <cell r="C6869" t="str">
            <v>moment</v>
          </cell>
        </row>
        <row r="6870">
          <cell r="C6870" t="str">
            <v>moment</v>
          </cell>
        </row>
        <row r="6871">
          <cell r="C6871" t="str">
            <v>minio</v>
          </cell>
        </row>
        <row r="6872">
          <cell r="C6872" t="str">
            <v>coreos_go-oidc</v>
          </cell>
        </row>
        <row r="6873">
          <cell r="C6873" t="str">
            <v>x_oauth2</v>
          </cell>
        </row>
        <row r="6874">
          <cell r="C6874" t="str">
            <v>readline</v>
          </cell>
        </row>
        <row r="6875">
          <cell r="C6875" t="str">
            <v>readline</v>
          </cell>
        </row>
        <row r="6876">
          <cell r="C6876" t="str">
            <v>libressl</v>
          </cell>
        </row>
        <row r="6877">
          <cell r="C6877" t="str">
            <v>libressl</v>
          </cell>
        </row>
        <row r="6878">
          <cell r="C6878" t="str">
            <v>libressl</v>
          </cell>
        </row>
        <row r="6879">
          <cell r="C6879" t="str">
            <v>tiny-tools</v>
          </cell>
        </row>
        <row r="6880">
          <cell r="C6880" t="str">
            <v>cfx</v>
          </cell>
        </row>
        <row r="6881">
          <cell r="C6881" t="str">
            <v>cxf</v>
          </cell>
        </row>
        <row r="6882">
          <cell r="C6882" t="str">
            <v>cxf</v>
          </cell>
        </row>
        <row r="6883">
          <cell r="C6883" t="str">
            <v>suds-jurko</v>
          </cell>
        </row>
        <row r="6884">
          <cell r="C6884" t="str">
            <v>eclpse</v>
          </cell>
        </row>
        <row r="6885">
          <cell r="C6885" t="str">
            <v>maven integration for eclipse</v>
          </cell>
        </row>
        <row r="6886">
          <cell r="C6886" t="str">
            <v>xml security package for c++</v>
          </cell>
        </row>
        <row r="6887">
          <cell r="C6887" t="str">
            <v>bouncy castle crypto apis</v>
          </cell>
        </row>
        <row r="6888">
          <cell r="C6888" t="str">
            <v>mozilla navigator web-browser</v>
          </cell>
        </row>
        <row r="6889">
          <cell r="C6889" t="str">
            <v>convert-pem</v>
          </cell>
        </row>
        <row r="6890">
          <cell r="C6890" t="str">
            <v>crypt-des_ede3</v>
          </cell>
        </row>
        <row r="6891">
          <cell r="C6891" t="str">
            <v>crypt-dsa</v>
          </cell>
        </row>
        <row r="6892">
          <cell r="C6892" t="str">
            <v>crypt-idea</v>
          </cell>
        </row>
        <row r="6893">
          <cell r="C6893" t="str">
            <v>crypt-ssleay</v>
          </cell>
        </row>
        <row r="6894">
          <cell r="C6894" t="str">
            <v>digest-md5</v>
          </cell>
        </row>
        <row r="6895">
          <cell r="C6895" t="str">
            <v>lib: net::sftp</v>
          </cell>
        </row>
        <row r="6896">
          <cell r="C6896" t="str">
            <v>net-ssh-perl</v>
          </cell>
        </row>
        <row r="6897">
          <cell r="C6897" t="str">
            <v>net-ssh2</v>
          </cell>
        </row>
        <row r="6898">
          <cell r="C6898" t="str">
            <v>bouncy castle crypto api:jdk14</v>
          </cell>
        </row>
        <row r="6899">
          <cell r="C6899" t="str">
            <v>bouncy castle crypto api:jdk14</v>
          </cell>
        </row>
        <row r="6900">
          <cell r="C6900" t="str">
            <v>bouncy castle crypto api:jdk14</v>
          </cell>
        </row>
        <row r="6901">
          <cell r="C6901" t="str">
            <v>bouncy castle crypto api:jdk15</v>
          </cell>
        </row>
        <row r="6902">
          <cell r="C6902" t="str">
            <v>bouncy castle crypto api:jdk15on</v>
          </cell>
        </row>
        <row r="6903">
          <cell r="C6903" t="str">
            <v>bouncy castle crypto api:jdk15on</v>
          </cell>
        </row>
        <row r="6904">
          <cell r="C6904" t="str">
            <v>jboss cache:jbosscache-core</v>
          </cell>
        </row>
        <row r="6905">
          <cell r="C6905" t="str">
            <v>jboss cache:jbosscache-core</v>
          </cell>
        </row>
        <row r="6906">
          <cell r="C6906" t="str">
            <v>jetty web server:jetty-hightide</v>
          </cell>
        </row>
        <row r="6907">
          <cell r="C6907" t="str">
            <v>jboss richfaces:richfaces-cdk</v>
          </cell>
        </row>
        <row r="6908">
          <cell r="C6908" t="str">
            <v>apache wss4j</v>
          </cell>
        </row>
        <row r="6909">
          <cell r="C6909" t="str">
            <v>sun jax-ws:jaxws-rt</v>
          </cell>
        </row>
        <row r="6910">
          <cell r="C6910" t="str">
            <v>javax.annotation:jsr250-api</v>
          </cell>
        </row>
        <row r="6911">
          <cell r="C6911" t="str">
            <v>servicemix bean</v>
          </cell>
        </row>
        <row r="6912">
          <cell r="C6912" t="str">
            <v>perl module digest-md5</v>
          </cell>
        </row>
        <row r="6913">
          <cell r="C6913" t="str">
            <v>compass</v>
          </cell>
        </row>
        <row r="6914">
          <cell r="C6914" t="str">
            <v>centos linux</v>
          </cell>
        </row>
        <row r="6915">
          <cell r="C6915" t="str">
            <v>blowfish (c version)</v>
          </cell>
        </row>
        <row r="6916">
          <cell r="C6916" t="str">
            <v>http_connection</v>
          </cell>
        </row>
        <row r="6917">
          <cell r="C6917" t="str">
            <v>apache commons http client</v>
          </cell>
        </row>
        <row r="6918">
          <cell r="C6918" t="str">
            <v>jboss application server sw</v>
          </cell>
        </row>
        <row r="6919">
          <cell r="C6919" t="str">
            <v>linux 5 red hat enterprise</v>
          </cell>
        </row>
        <row r="6920">
          <cell r="C6920" t="str">
            <v>jakarta commons codec</v>
          </cell>
        </row>
        <row r="6921">
          <cell r="C6921" t="str">
            <v>jboss applicatio server</v>
          </cell>
        </row>
        <row r="6922">
          <cell r="C6922" t="str">
            <v>jboss webserver</v>
          </cell>
        </row>
        <row r="6923">
          <cell r="C6923" t="str">
            <v>high performance ssh/scp - hpn-ssh</v>
          </cell>
        </row>
        <row r="6924">
          <cell r="C6924" t="str">
            <v>tcl - tk</v>
          </cell>
        </row>
        <row r="6925">
          <cell r="C6925" t="str">
            <v>expect</v>
          </cell>
        </row>
        <row r="6926">
          <cell r="C6926" t="str">
            <v>oratcl</v>
          </cell>
        </row>
        <row r="6927">
          <cell r="C6927" t="str">
            <v>metro</v>
          </cell>
        </row>
        <row r="6928">
          <cell r="C6928" t="str">
            <v>jinja2</v>
          </cell>
        </row>
        <row r="6929">
          <cell r="C6929" t="str">
            <v>jinja2</v>
          </cell>
        </row>
        <row r="6930">
          <cell r="C6930" t="str">
            <v>jinja2</v>
          </cell>
        </row>
        <row r="6931">
          <cell r="C6931" t="str">
            <v>jinja2</v>
          </cell>
        </row>
        <row r="6932">
          <cell r="C6932" t="str">
            <v>markupsafe</v>
          </cell>
        </row>
        <row r="6933">
          <cell r="C6933" t="str">
            <v>markupsafe</v>
          </cell>
        </row>
        <row r="6934">
          <cell r="C6934" t="str">
            <v>markupsafe</v>
          </cell>
        </row>
        <row r="6935">
          <cell r="C6935" t="str">
            <v>markupsafe</v>
          </cell>
        </row>
        <row r="6936">
          <cell r="C6936" t="str">
            <v>apache mod_ssl</v>
          </cell>
        </row>
        <row r="6937">
          <cell r="C6937" t="str">
            <v>apache mod_ssl</v>
          </cell>
        </row>
        <row r="6938">
          <cell r="C6938" t="str">
            <v>go programming language</v>
          </cell>
        </row>
        <row r="6939">
          <cell r="C6939" t="str">
            <v>python-consul</v>
          </cell>
        </row>
        <row r="6940">
          <cell r="C6940" t="str">
            <v>python-consul</v>
          </cell>
        </row>
        <row r="6941">
          <cell r="C6941" t="str">
            <v>docker oracle linux server</v>
          </cell>
        </row>
        <row r="6942">
          <cell r="C6942" t="str">
            <v>mysql-connector-python</v>
          </cell>
        </row>
        <row r="6943">
          <cell r="C6943" t="str">
            <v>pika</v>
          </cell>
        </row>
        <row r="6944">
          <cell r="C6944" t="str">
            <v>dohq-artifactory</v>
          </cell>
        </row>
        <row r="6945">
          <cell r="C6945" t="str">
            <v>python-openstackclient</v>
          </cell>
        </row>
        <row r="6946">
          <cell r="C6946" t="str">
            <v>python-openstackclient</v>
          </cell>
        </row>
        <row r="6947">
          <cell r="C6947" t="str">
            <v>apache commons httpclient</v>
          </cell>
        </row>
        <row r="6948">
          <cell r="C6948" t="str">
            <v>felix: felix.http.base</v>
          </cell>
        </row>
        <row r="6949">
          <cell r="C6949" t="str">
            <v>felix: felix.http.service</v>
          </cell>
        </row>
        <row r="6950">
          <cell r="C6950" t="str">
            <v>guava libraries</v>
          </cell>
        </row>
        <row r="6951">
          <cell r="C6951" t="str">
            <v>snappy java</v>
          </cell>
        </row>
        <row r="6952">
          <cell r="C6952" t="str">
            <v>snmp4j: snmp4j</v>
          </cell>
        </row>
        <row r="6953">
          <cell r="C6953" t="str">
            <v>snmp4j: snmp4j-agent</v>
          </cell>
        </row>
        <row r="6954">
          <cell r="C6954" t="str">
            <v>mysql for python</v>
          </cell>
        </row>
        <row r="6955">
          <cell r="C6955" t="str">
            <v>percona toolkit</v>
          </cell>
        </row>
        <row r="6956">
          <cell r="C6956" t="str">
            <v>jetty-http</v>
          </cell>
        </row>
        <row r="6957">
          <cell r="C6957" t="str">
            <v>jetty-io</v>
          </cell>
        </row>
        <row r="6958">
          <cell r="C6958" t="str">
            <v>oauth-client</v>
          </cell>
        </row>
        <row r="6959">
          <cell r="C6959" t="str">
            <v>oauth-server</v>
          </cell>
        </row>
        <row r="6960">
          <cell r="C6960" t="str">
            <v>oauth-signature</v>
          </cell>
        </row>
        <row r="6961">
          <cell r="C6961" t="str">
            <v>browserify-aes</v>
          </cell>
        </row>
        <row r="6962">
          <cell r="C6962" t="str">
            <v>browserify-cipher</v>
          </cell>
        </row>
        <row r="6963">
          <cell r="C6963" t="str">
            <v>browserify-des</v>
          </cell>
        </row>
        <row r="6964">
          <cell r="C6964" t="str">
            <v>browserify-rsa</v>
          </cell>
        </row>
        <row r="6965">
          <cell r="C6965" t="str">
            <v>ti-sa3gpp-02_03</v>
          </cell>
        </row>
        <row r="6966">
          <cell r="C6966" t="str">
            <v>backports.ssl-match-hostname</v>
          </cell>
        </row>
        <row r="6967">
          <cell r="C6967" t="str">
            <v>crypto</v>
          </cell>
        </row>
        <row r="6968">
          <cell r="C6968" t="str">
            <v>crypto</v>
          </cell>
        </row>
        <row r="6969">
          <cell r="C6969" t="str">
            <v>kms-crypto</v>
          </cell>
        </row>
        <row r="6970">
          <cell r="C6970" t="str">
            <v>rabbitmq-jms-client</v>
          </cell>
        </row>
        <row r="6971">
          <cell r="C6971" t="str">
            <v>jersey media multipart</v>
          </cell>
        </row>
        <row r="6972">
          <cell r="C6972" t="str">
            <v>keycloak-adapter-core</v>
          </cell>
        </row>
        <row r="6973">
          <cell r="C6973" t="str">
            <v>springfox-swagger2</v>
          </cell>
        </row>
        <row r="6974">
          <cell r="C6974" t="str">
            <v>springfox-swagger2</v>
          </cell>
        </row>
        <row r="6975">
          <cell r="C6975" t="str">
            <v>spring swagger ui</v>
          </cell>
        </row>
        <row r="6976">
          <cell r="C6976" t="str">
            <v>jetty-util-9.4.12.v20180830</v>
          </cell>
        </row>
        <row r="6977">
          <cell r="C6977" t="str">
            <v>envoy</v>
          </cell>
        </row>
        <row r="6978">
          <cell r="C6978" t="str">
            <v>contour</v>
          </cell>
        </row>
        <row r="6979">
          <cell r="C6979" t="str">
            <v>bison</v>
          </cell>
        </row>
        <row r="6980">
          <cell r="C6980" t="str">
            <v>docker-ce</v>
          </cell>
        </row>
        <row r="6981">
          <cell r="C6981" t="str">
            <v>gcc-c++</v>
          </cell>
        </row>
        <row r="6982">
          <cell r="C6982" t="str">
            <v>libstdc++</v>
          </cell>
        </row>
        <row r="6983">
          <cell r="C6983" t="str">
            <v>python2-pyasn1</v>
          </cell>
        </row>
        <row r="6984">
          <cell r="C6984" t="str">
            <v>pysctp</v>
          </cell>
        </row>
        <row r="6985">
          <cell r="C6985" t="str">
            <v>sshtunnel</v>
          </cell>
        </row>
        <row r="6986">
          <cell r="C6986" t="str">
            <v>linuxptp</v>
          </cell>
        </row>
        <row r="6987">
          <cell r="C6987" t="str">
            <v>avahi</v>
          </cell>
        </row>
        <row r="6988">
          <cell r="C6988" t="str">
            <v>perl-extutils-cbuilder</v>
          </cell>
        </row>
        <row r="6989">
          <cell r="C6989" t="str">
            <v>redhat-rpm-config</v>
          </cell>
        </row>
        <row r="6990">
          <cell r="C6990" t="str">
            <v>subversion</v>
          </cell>
        </row>
        <row r="6991">
          <cell r="C6991" t="str">
            <v>zip</v>
          </cell>
        </row>
        <row r="6992">
          <cell r="C6992" t="str">
            <v>java open jdk</v>
          </cell>
        </row>
        <row r="6993">
          <cell r="C6993" t="str">
            <v>java open jdk headless</v>
          </cell>
        </row>
        <row r="6994">
          <cell r="C6994" t="str">
            <v>sshv2 library for java</v>
          </cell>
        </row>
        <row r="6995">
          <cell r="C6995" t="str">
            <v>guava (google core libraries for java)</v>
          </cell>
        </row>
        <row r="6996">
          <cell r="C6996" t="str">
            <v>guava (google core libraries for java)</v>
          </cell>
        </row>
        <row r="6997">
          <cell r="C6997" t="str">
            <v>guava (google core libraries for java)</v>
          </cell>
        </row>
        <row r="6998">
          <cell r="C6998" t="str">
            <v>guava (google core libraries for java)</v>
          </cell>
        </row>
        <row r="6999">
          <cell r="C6999" t="str">
            <v>python package: py4j</v>
          </cell>
        </row>
        <row r="7000">
          <cell r="C7000" t="str">
            <v>libjpeg</v>
          </cell>
        </row>
        <row r="7001">
          <cell r="C7001" t="str">
            <v>libjpeg</v>
          </cell>
        </row>
        <row r="7002">
          <cell r="C7002" t="str">
            <v>keystoneauth1</v>
          </cell>
        </row>
        <row r="7003">
          <cell r="C7003" t="str">
            <v>couchbase java sdk</v>
          </cell>
        </row>
        <row r="7004">
          <cell r="C7004" t="str">
            <v>httpcomponents httpasyncclient</v>
          </cell>
        </row>
        <row r="7005">
          <cell r="C7005" t="str">
            <v>not-yet-commons-ssl</v>
          </cell>
        </row>
        <row r="7006">
          <cell r="C7006" t="str">
            <v>zeppelin</v>
          </cell>
        </row>
        <row r="7007">
          <cell r="C7007" t="str">
            <v>libcrypto1.0</v>
          </cell>
        </row>
        <row r="7008">
          <cell r="C7008" t="str">
            <v>openssl11</v>
          </cell>
        </row>
        <row r="7009">
          <cell r="C7009" t="str">
            <v>pa-lld</v>
          </cell>
        </row>
        <row r="7010">
          <cell r="C7010" t="str">
            <v>k8s.io/kubernetes</v>
          </cell>
        </row>
        <row r="7011">
          <cell r="C7011" t="str">
            <v>calicoctl</v>
          </cell>
        </row>
        <row r="7012">
          <cell r="C7012" t="str">
            <v>flask_restful</v>
          </cell>
        </row>
        <row r="7013">
          <cell r="C7013" t="str">
            <v>gnu compiler collection</v>
          </cell>
        </row>
        <row r="7014">
          <cell r="C7014" t="str">
            <v>apache-httpd</v>
          </cell>
        </row>
        <row r="7015">
          <cell r="C7015" t="str">
            <v>kube2sky</v>
          </cell>
        </row>
        <row r="7016">
          <cell r="C7016" t="str">
            <v>golang.org/x/oauth2</v>
          </cell>
        </row>
        <row r="7017">
          <cell r="C7017" t="str">
            <v>wssh</v>
          </cell>
        </row>
        <row r="7018">
          <cell r="C7018" t="str">
            <v>commons-net_ftpclient</v>
          </cell>
        </row>
        <row r="7019">
          <cell r="C7019" t="str">
            <v>hibernate</v>
          </cell>
        </row>
        <row r="7020">
          <cell r="C7020" t="str">
            <v>hibernate</v>
          </cell>
        </row>
        <row r="7021">
          <cell r="C7021" t="str">
            <v>hibernate</v>
          </cell>
        </row>
        <row r="7022">
          <cell r="C7022" t="str">
            <v>hibernate</v>
          </cell>
        </row>
        <row r="7023">
          <cell r="C7023" t="str">
            <v>hibernate</v>
          </cell>
        </row>
        <row r="7024">
          <cell r="C7024" t="str">
            <v>hibernate</v>
          </cell>
        </row>
        <row r="7025">
          <cell r="C7025" t="str">
            <v>jackson core</v>
          </cell>
        </row>
        <row r="7026">
          <cell r="C7026" t="str">
            <v>jackson core</v>
          </cell>
        </row>
        <row r="7027">
          <cell r="C7027" t="str">
            <v>jackson core</v>
          </cell>
        </row>
        <row r="7028">
          <cell r="C7028" t="str">
            <v>jackson core</v>
          </cell>
        </row>
        <row r="7029">
          <cell r="C7029" t="str">
            <v>mysql connector j</v>
          </cell>
        </row>
        <row r="7030">
          <cell r="C7030" t="str">
            <v>mysql connector j</v>
          </cell>
        </row>
        <row r="7031">
          <cell r="C7031" t="str">
            <v>spring ldap core</v>
          </cell>
        </row>
        <row r="7032">
          <cell r="C7032" t="str">
            <v>spring ldap core</v>
          </cell>
        </row>
        <row r="7033">
          <cell r="C7033" t="str">
            <v>vt-crypt</v>
          </cell>
        </row>
        <row r="7034">
          <cell r="C7034" t="str">
            <v>apache commons lang3</v>
          </cell>
        </row>
        <row r="7035">
          <cell r="C7035" t="str">
            <v>jersey-bundle</v>
          </cell>
        </row>
        <row r="7036">
          <cell r="C7036" t="str">
            <v>gopkg.in/ldap.v2</v>
          </cell>
        </row>
        <row r="7037">
          <cell r="C7037" t="str">
            <v>ecc-jsbn</v>
          </cell>
        </row>
        <row r="7038">
          <cell r="C7038" t="str">
            <v>axiom</v>
          </cell>
        </row>
        <row r="7039">
          <cell r="C7039" t="str">
            <v>bouncy castle 124</v>
          </cell>
        </row>
        <row r="7040">
          <cell r="C7040" t="str">
            <v>jaxb-impl</v>
          </cell>
        </row>
        <row r="7041">
          <cell r="C7041" t="str">
            <v>jaxb-xjc</v>
          </cell>
        </row>
        <row r="7042">
          <cell r="C7042" t="str">
            <v>log4j-core</v>
          </cell>
        </row>
        <row r="7043">
          <cell r="C7043" t="str">
            <v>node-forge</v>
          </cell>
        </row>
        <row r="7044">
          <cell r="C7044" t="str">
            <v>fabric</v>
          </cell>
        </row>
        <row r="7045">
          <cell r="C7045" t="str">
            <v>http async client</v>
          </cell>
        </row>
        <row r="7046">
          <cell r="C7046" t="str">
            <v>org.eclipse.jetty:jetty-server</v>
          </cell>
        </row>
        <row r="7047">
          <cell r="C7047" t="str">
            <v>org.eclipse.jetty:jetty-servlet</v>
          </cell>
        </row>
        <row r="7048">
          <cell r="C7048" t="str">
            <v>mockito-core</v>
          </cell>
        </row>
        <row r="7049">
          <cell r="C7049" t="str">
            <v>mod-wsgi</v>
          </cell>
        </row>
        <row r="7050">
          <cell r="C7050" t="str">
            <v>grpc-java</v>
          </cell>
        </row>
        <row r="7051">
          <cell r="C7051" t="str">
            <v>slf4j-api-with-dependencies</v>
          </cell>
        </row>
        <row r="7052">
          <cell r="C7052" t="str">
            <v>fribidi</v>
          </cell>
        </row>
        <row r="7053">
          <cell r="C7053" t="str">
            <v>json-c</v>
          </cell>
        </row>
        <row r="7054">
          <cell r="C7054" t="str">
            <v>libglvnd</v>
          </cell>
        </row>
        <row r="7055">
          <cell r="C7055" t="str">
            <v>libglvnd-egl</v>
          </cell>
        </row>
        <row r="7056">
          <cell r="C7056" t="str">
            <v>libglvnd-glx</v>
          </cell>
        </row>
        <row r="7057">
          <cell r="C7057" t="str">
            <v>python2-passlib</v>
          </cell>
        </row>
        <row r="7058">
          <cell r="C7058" t="str">
            <v>hadoop-auth</v>
          </cell>
        </row>
        <row r="7059">
          <cell r="C7059" t="str">
            <v>hadoop-client</v>
          </cell>
        </row>
        <row r="7060">
          <cell r="C7060" t="str">
            <v>pycryptodome</v>
          </cell>
        </row>
        <row r="7061">
          <cell r="C7061" t="str">
            <v>soap with attachments api for java</v>
          </cell>
        </row>
        <row r="7062">
          <cell r="C7062" t="str">
            <v>net-ssh2-expect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oracle.com/javase/8/docs/api/javax/xml/crypto/package-summary.html" TargetMode="External"/><Relationship Id="rId13" Type="http://schemas.openxmlformats.org/officeDocument/2006/relationships/hyperlink" Target="https://docs.oracle.com/javase/8/docs/api/javax/security/auth/package-summary.html" TargetMode="External"/><Relationship Id="rId3" Type="http://schemas.openxmlformats.org/officeDocument/2006/relationships/hyperlink" Target="https://docs.oracle.com/javase/8/docs/api/javax/net/ssl/package-summary.html" TargetMode="External"/><Relationship Id="rId7" Type="http://schemas.openxmlformats.org/officeDocument/2006/relationships/hyperlink" Target="https://docs.oracle.com/javase/8/docs/api/javax/security/sasl/package-summary.html" TargetMode="External"/><Relationship Id="rId12" Type="http://schemas.openxmlformats.org/officeDocument/2006/relationships/hyperlink" Target="https://docs.oracle.com/javase/8/docs/api/javax/rmi/ssl/package-summary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docs.oracle.com/javase/8/docs/api/javax/crypto/package-summary.html" TargetMode="External"/><Relationship Id="rId16" Type="http://schemas.openxmlformats.org/officeDocument/2006/relationships/hyperlink" Target="https://docs.oracle.com/javase/8/docs/api/javax/xml/crypto/package-summary.html" TargetMode="External"/><Relationship Id="rId1" Type="http://schemas.openxmlformats.org/officeDocument/2006/relationships/hyperlink" Target="https://docs.oracle.com/javase/8/docs/api/java/security/package-summary.html" TargetMode="External"/><Relationship Id="rId6" Type="http://schemas.openxmlformats.org/officeDocument/2006/relationships/hyperlink" Target="https://docs.oracle.com/javase/8/docs/api/javax/security/cert/package-summary.html" TargetMode="External"/><Relationship Id="rId11" Type="http://schemas.openxmlformats.org/officeDocument/2006/relationships/hyperlink" Target="https://docs.oracle.com/javase/8/docs/api/javax/net/ssl/package-summary.html" TargetMode="External"/><Relationship Id="rId5" Type="http://schemas.openxmlformats.org/officeDocument/2006/relationships/hyperlink" Target="https://docs.oracle.com/javase/8/docs/api/javax/security/auth/package-summary.html" TargetMode="External"/><Relationship Id="rId15" Type="http://schemas.openxmlformats.org/officeDocument/2006/relationships/hyperlink" Target="https://docs.oracle.com/javase/8/docs/api/javax/security/sasl/package-summary.html" TargetMode="External"/><Relationship Id="rId10" Type="http://schemas.openxmlformats.org/officeDocument/2006/relationships/hyperlink" Target="https://docs.oracle.com/javase/8/docs/api/javax/crypto/package-summary.html" TargetMode="External"/><Relationship Id="rId4" Type="http://schemas.openxmlformats.org/officeDocument/2006/relationships/hyperlink" Target="https://docs.oracle.com/javase/8/docs/api/javax/rmi/ssl/package-summary.html" TargetMode="External"/><Relationship Id="rId9" Type="http://schemas.openxmlformats.org/officeDocument/2006/relationships/hyperlink" Target="https://docs.oracle.com/javase/8/docs/api/java/security/package-summary.html" TargetMode="External"/><Relationship Id="rId14" Type="http://schemas.openxmlformats.org/officeDocument/2006/relationships/hyperlink" Target="https://docs.oracle.com/javase/8/docs/api/javax/security/cert/package-summ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C540"/>
  <sheetViews>
    <sheetView topLeftCell="A96" workbookViewId="0">
      <selection activeCell="D2" sqref="A1:BC540"/>
    </sheetView>
  </sheetViews>
  <sheetFormatPr defaultRowHeight="14.4"/>
  <cols>
    <col min="4" max="4" width="44.21875" customWidth="1"/>
    <col min="5" max="5" width="22.21875" bestFit="1" customWidth="1"/>
    <col min="9" max="9" width="39.77734375" customWidth="1"/>
    <col min="11" max="11" width="11.21875" bestFit="1" customWidth="1"/>
    <col min="12" max="12" width="170.21875" bestFit="1" customWidth="1"/>
  </cols>
  <sheetData>
    <row r="1" spans="1: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1470</v>
      </c>
    </row>
    <row r="2" spans="1:54">
      <c r="A2" t="s">
        <v>53</v>
      </c>
      <c r="B2" t="s">
        <v>53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53</v>
      </c>
      <c r="K2" t="s">
        <v>60</v>
      </c>
      <c r="L2" t="s">
        <v>1478</v>
      </c>
      <c r="M2" t="s">
        <v>62</v>
      </c>
      <c r="N2" t="s">
        <v>53</v>
      </c>
      <c r="O2" t="s">
        <v>53</v>
      </c>
      <c r="P2" t="s">
        <v>53</v>
      </c>
      <c r="Q2" t="s">
        <v>62</v>
      </c>
      <c r="R2" t="s">
        <v>53</v>
      </c>
      <c r="S2" t="s">
        <v>53</v>
      </c>
      <c r="T2" t="s">
        <v>53</v>
      </c>
      <c r="U2" t="s">
        <v>53</v>
      </c>
      <c r="V2" t="s">
        <v>53</v>
      </c>
      <c r="W2" t="s">
        <v>53</v>
      </c>
      <c r="X2" t="s">
        <v>53</v>
      </c>
      <c r="Y2" t="s">
        <v>53</v>
      </c>
      <c r="Z2" t="s">
        <v>53</v>
      </c>
      <c r="AA2" t="s">
        <v>53</v>
      </c>
      <c r="AB2" t="s">
        <v>53</v>
      </c>
      <c r="AC2" t="s">
        <v>53</v>
      </c>
      <c r="AD2" t="s">
        <v>63</v>
      </c>
      <c r="AE2" t="s">
        <v>53</v>
      </c>
      <c r="AF2" t="s">
        <v>63</v>
      </c>
      <c r="AG2" t="s">
        <v>53</v>
      </c>
      <c r="AH2" t="s">
        <v>53</v>
      </c>
      <c r="AI2" t="s">
        <v>53</v>
      </c>
      <c r="AJ2" t="s">
        <v>53</v>
      </c>
      <c r="AK2" t="s">
        <v>53</v>
      </c>
      <c r="AL2" t="s">
        <v>53</v>
      </c>
      <c r="AM2" t="s">
        <v>53</v>
      </c>
      <c r="AN2" t="s">
        <v>53</v>
      </c>
      <c r="AO2" t="s">
        <v>53</v>
      </c>
      <c r="AP2">
        <v>1</v>
      </c>
      <c r="AQ2" t="s">
        <v>53</v>
      </c>
      <c r="AR2" t="s">
        <v>53</v>
      </c>
      <c r="AS2" t="s">
        <v>53</v>
      </c>
      <c r="AT2" t="s">
        <v>53</v>
      </c>
      <c r="AU2" t="s">
        <v>53</v>
      </c>
      <c r="AV2" t="s">
        <v>53</v>
      </c>
      <c r="AW2" t="s">
        <v>53</v>
      </c>
      <c r="AX2" t="s">
        <v>53</v>
      </c>
      <c r="AY2" t="s">
        <v>64</v>
      </c>
      <c r="AZ2" t="s">
        <v>53</v>
      </c>
      <c r="BA2" t="s">
        <v>53</v>
      </c>
      <c r="BB2" t="e">
        <f>VLOOKUP(D2,[1]TSU!$C$1:$C$7062,1,FALSE)</f>
        <v>#N/A</v>
      </c>
    </row>
    <row r="3" spans="1:54">
      <c r="A3" t="s">
        <v>53</v>
      </c>
      <c r="B3" t="s">
        <v>53</v>
      </c>
      <c r="C3" t="s">
        <v>53</v>
      </c>
      <c r="D3" t="s">
        <v>65</v>
      </c>
      <c r="E3" t="s">
        <v>66</v>
      </c>
      <c r="F3" t="s">
        <v>56</v>
      </c>
      <c r="G3" t="s">
        <v>57</v>
      </c>
      <c r="H3" t="s">
        <v>58</v>
      </c>
      <c r="I3" t="s">
        <v>67</v>
      </c>
      <c r="J3" t="s">
        <v>53</v>
      </c>
      <c r="K3" t="s">
        <v>60</v>
      </c>
      <c r="L3" t="s">
        <v>1479</v>
      </c>
      <c r="M3" t="s">
        <v>62</v>
      </c>
      <c r="N3" t="s">
        <v>53</v>
      </c>
      <c r="O3" t="s">
        <v>53</v>
      </c>
      <c r="P3" t="s">
        <v>53</v>
      </c>
      <c r="Q3" t="s">
        <v>62</v>
      </c>
      <c r="R3" t="s">
        <v>53</v>
      </c>
      <c r="S3" t="s">
        <v>53</v>
      </c>
      <c r="T3" t="s">
        <v>53</v>
      </c>
      <c r="U3" t="s">
        <v>53</v>
      </c>
      <c r="V3" t="s">
        <v>53</v>
      </c>
      <c r="W3" t="s">
        <v>53</v>
      </c>
      <c r="X3" t="s">
        <v>53</v>
      </c>
      <c r="Y3" t="s">
        <v>53</v>
      </c>
      <c r="Z3" t="s">
        <v>53</v>
      </c>
      <c r="AA3" t="s">
        <v>53</v>
      </c>
      <c r="AB3" t="s">
        <v>53</v>
      </c>
      <c r="AC3" t="s">
        <v>53</v>
      </c>
      <c r="AD3" t="s">
        <v>63</v>
      </c>
      <c r="AE3" t="s">
        <v>53</v>
      </c>
      <c r="AF3" t="s">
        <v>63</v>
      </c>
      <c r="AG3" t="s">
        <v>53</v>
      </c>
      <c r="AH3" t="s">
        <v>53</v>
      </c>
      <c r="AI3" t="s">
        <v>53</v>
      </c>
      <c r="AJ3" t="s">
        <v>53</v>
      </c>
      <c r="AK3" t="s">
        <v>53</v>
      </c>
      <c r="AL3" t="s">
        <v>53</v>
      </c>
      <c r="AM3" t="s">
        <v>53</v>
      </c>
      <c r="AN3" t="s">
        <v>53</v>
      </c>
      <c r="AO3" t="s">
        <v>53</v>
      </c>
      <c r="AP3">
        <v>1</v>
      </c>
      <c r="AQ3" t="s">
        <v>53</v>
      </c>
      <c r="AR3" t="s">
        <v>53</v>
      </c>
      <c r="AS3" t="s">
        <v>53</v>
      </c>
      <c r="AT3" t="s">
        <v>53</v>
      </c>
      <c r="AU3" t="s">
        <v>53</v>
      </c>
      <c r="AV3" t="s">
        <v>53</v>
      </c>
      <c r="AW3" t="s">
        <v>53</v>
      </c>
      <c r="AX3" t="s">
        <v>53</v>
      </c>
      <c r="AY3" t="s">
        <v>64</v>
      </c>
      <c r="AZ3" t="s">
        <v>53</v>
      </c>
      <c r="BA3" t="s">
        <v>53</v>
      </c>
      <c r="BB3" t="e">
        <f>VLOOKUP(D3,[1]TSU!$C$1:$C$7062,1,FALSE)</f>
        <v>#N/A</v>
      </c>
    </row>
    <row r="4" spans="1:54">
      <c r="A4" t="s">
        <v>53</v>
      </c>
      <c r="B4" t="s">
        <v>53</v>
      </c>
      <c r="C4" t="s">
        <v>53</v>
      </c>
      <c r="D4" t="s">
        <v>68</v>
      </c>
      <c r="E4" t="s">
        <v>69</v>
      </c>
      <c r="F4" t="s">
        <v>56</v>
      </c>
      <c r="G4" t="s">
        <v>57</v>
      </c>
      <c r="H4" t="s">
        <v>58</v>
      </c>
      <c r="I4" t="s">
        <v>70</v>
      </c>
      <c r="J4" t="s">
        <v>53</v>
      </c>
      <c r="K4" t="s">
        <v>60</v>
      </c>
      <c r="L4" t="s">
        <v>1480</v>
      </c>
      <c r="M4" t="s">
        <v>62</v>
      </c>
      <c r="N4" t="s">
        <v>53</v>
      </c>
      <c r="O4" t="s">
        <v>53</v>
      </c>
      <c r="P4" t="s">
        <v>53</v>
      </c>
      <c r="Q4" t="s">
        <v>62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53</v>
      </c>
      <c r="AD4" t="s">
        <v>63</v>
      </c>
      <c r="AE4" t="s">
        <v>53</v>
      </c>
      <c r="AF4" t="s">
        <v>63</v>
      </c>
      <c r="AG4" t="s">
        <v>53</v>
      </c>
      <c r="AH4" t="s">
        <v>53</v>
      </c>
      <c r="AI4" t="s">
        <v>53</v>
      </c>
      <c r="AJ4" t="s">
        <v>53</v>
      </c>
      <c r="AK4" t="s">
        <v>53</v>
      </c>
      <c r="AL4" t="s">
        <v>53</v>
      </c>
      <c r="AM4" t="s">
        <v>53</v>
      </c>
      <c r="AN4" t="s">
        <v>53</v>
      </c>
      <c r="AO4" t="s">
        <v>53</v>
      </c>
      <c r="AP4">
        <v>1</v>
      </c>
      <c r="AQ4" t="s">
        <v>53</v>
      </c>
      <c r="AR4" t="s">
        <v>53</v>
      </c>
      <c r="AS4" t="s">
        <v>53</v>
      </c>
      <c r="AT4" t="s">
        <v>53</v>
      </c>
      <c r="AU4" t="s">
        <v>53</v>
      </c>
      <c r="AV4" t="s">
        <v>53</v>
      </c>
      <c r="AW4" t="s">
        <v>53</v>
      </c>
      <c r="AX4" t="s">
        <v>53</v>
      </c>
      <c r="AY4" t="s">
        <v>64</v>
      </c>
      <c r="AZ4" t="s">
        <v>53</v>
      </c>
      <c r="BA4" t="s">
        <v>53</v>
      </c>
      <c r="BB4" t="e">
        <f>VLOOKUP(D4,[1]TSU!$C$1:$C$7062,1,FALSE)</f>
        <v>#N/A</v>
      </c>
    </row>
    <row r="5" spans="1:54" hidden="1">
      <c r="A5" t="s">
        <v>53</v>
      </c>
      <c r="B5" t="s">
        <v>53</v>
      </c>
      <c r="C5" t="s">
        <v>53</v>
      </c>
      <c r="D5" t="s">
        <v>71</v>
      </c>
      <c r="E5" t="s">
        <v>72</v>
      </c>
      <c r="F5" t="s">
        <v>56</v>
      </c>
      <c r="G5" t="s">
        <v>57</v>
      </c>
      <c r="H5" t="s">
        <v>58</v>
      </c>
      <c r="I5" t="s">
        <v>73</v>
      </c>
      <c r="J5" t="s">
        <v>53</v>
      </c>
      <c r="K5" t="s">
        <v>60</v>
      </c>
      <c r="L5" t="s">
        <v>61</v>
      </c>
      <c r="M5" t="s">
        <v>62</v>
      </c>
      <c r="N5" t="s">
        <v>53</v>
      </c>
      <c r="O5" t="s">
        <v>53</v>
      </c>
      <c r="P5" t="s">
        <v>53</v>
      </c>
      <c r="Q5" t="s">
        <v>62</v>
      </c>
      <c r="R5" t="s">
        <v>53</v>
      </c>
      <c r="S5" t="s">
        <v>53</v>
      </c>
      <c r="T5" t="s">
        <v>53</v>
      </c>
      <c r="U5" t="s">
        <v>53</v>
      </c>
      <c r="V5" t="s">
        <v>53</v>
      </c>
      <c r="W5" t="s">
        <v>53</v>
      </c>
      <c r="X5" t="s">
        <v>53</v>
      </c>
      <c r="Y5" t="s">
        <v>53</v>
      </c>
      <c r="Z5" t="s">
        <v>53</v>
      </c>
      <c r="AA5" t="s">
        <v>53</v>
      </c>
      <c r="AB5" t="s">
        <v>53</v>
      </c>
      <c r="AC5" t="s">
        <v>53</v>
      </c>
      <c r="AD5" t="s">
        <v>63</v>
      </c>
      <c r="AE5" t="s">
        <v>53</v>
      </c>
      <c r="AF5" t="s">
        <v>63</v>
      </c>
      <c r="AG5" t="s">
        <v>53</v>
      </c>
      <c r="AH5" t="s">
        <v>53</v>
      </c>
      <c r="AI5" t="s">
        <v>53</v>
      </c>
      <c r="AJ5" t="s">
        <v>53</v>
      </c>
      <c r="AK5" t="s">
        <v>53</v>
      </c>
      <c r="AL5" t="s">
        <v>53</v>
      </c>
      <c r="AM5" t="s">
        <v>53</v>
      </c>
      <c r="AN5" t="s">
        <v>53</v>
      </c>
      <c r="AO5" t="s">
        <v>53</v>
      </c>
      <c r="AP5">
        <v>1</v>
      </c>
      <c r="AQ5" t="s">
        <v>53</v>
      </c>
      <c r="AR5" t="s">
        <v>53</v>
      </c>
      <c r="AS5" t="s">
        <v>53</v>
      </c>
      <c r="AT5" t="s">
        <v>53</v>
      </c>
      <c r="AU5" t="s">
        <v>53</v>
      </c>
      <c r="AV5" t="s">
        <v>53</v>
      </c>
      <c r="AW5" t="s">
        <v>53</v>
      </c>
      <c r="AX5" t="s">
        <v>53</v>
      </c>
      <c r="AY5" t="s">
        <v>64</v>
      </c>
      <c r="AZ5" t="s">
        <v>53</v>
      </c>
      <c r="BA5" t="s">
        <v>53</v>
      </c>
      <c r="BB5" t="s">
        <v>63</v>
      </c>
    </row>
    <row r="6" spans="1:54" hidden="1">
      <c r="A6" t="s">
        <v>53</v>
      </c>
      <c r="B6" t="s">
        <v>53</v>
      </c>
      <c r="C6" t="s">
        <v>53</v>
      </c>
      <c r="D6" t="s">
        <v>71</v>
      </c>
      <c r="E6" t="s">
        <v>74</v>
      </c>
      <c r="F6" t="s">
        <v>56</v>
      </c>
      <c r="G6" t="s">
        <v>57</v>
      </c>
      <c r="H6" t="s">
        <v>58</v>
      </c>
      <c r="I6" t="s">
        <v>75</v>
      </c>
      <c r="J6" t="s">
        <v>53</v>
      </c>
      <c r="K6" t="s">
        <v>60</v>
      </c>
      <c r="L6" t="s">
        <v>76</v>
      </c>
      <c r="M6" t="s">
        <v>62</v>
      </c>
      <c r="N6" t="s">
        <v>53</v>
      </c>
      <c r="O6" t="s">
        <v>53</v>
      </c>
      <c r="P6" t="s">
        <v>53</v>
      </c>
      <c r="Q6" t="s">
        <v>62</v>
      </c>
      <c r="R6" t="s">
        <v>53</v>
      </c>
      <c r="S6" t="s">
        <v>53</v>
      </c>
      <c r="T6" t="s">
        <v>53</v>
      </c>
      <c r="U6" t="s">
        <v>53</v>
      </c>
      <c r="V6" t="s">
        <v>53</v>
      </c>
      <c r="W6" t="s">
        <v>53</v>
      </c>
      <c r="X6" t="s">
        <v>53</v>
      </c>
      <c r="Y6" t="s">
        <v>53</v>
      </c>
      <c r="Z6" t="s">
        <v>53</v>
      </c>
      <c r="AA6" t="s">
        <v>53</v>
      </c>
      <c r="AB6" t="s">
        <v>53</v>
      </c>
      <c r="AC6" t="s">
        <v>53</v>
      </c>
      <c r="AD6" t="s">
        <v>63</v>
      </c>
      <c r="AE6" t="s">
        <v>53</v>
      </c>
      <c r="AF6" t="s">
        <v>63</v>
      </c>
      <c r="AG6" t="s">
        <v>53</v>
      </c>
      <c r="AH6" t="s">
        <v>53</v>
      </c>
      <c r="AI6" t="s">
        <v>53</v>
      </c>
      <c r="AJ6" t="s">
        <v>53</v>
      </c>
      <c r="AK6" t="s">
        <v>53</v>
      </c>
      <c r="AL6" t="s">
        <v>53</v>
      </c>
      <c r="AM6" t="s">
        <v>53</v>
      </c>
      <c r="AN6" t="s">
        <v>53</v>
      </c>
      <c r="AO6" t="s">
        <v>53</v>
      </c>
      <c r="AP6">
        <v>1</v>
      </c>
      <c r="AQ6" t="s">
        <v>53</v>
      </c>
      <c r="AR6" t="s">
        <v>53</v>
      </c>
      <c r="AS6" t="s">
        <v>53</v>
      </c>
      <c r="AT6" t="s">
        <v>53</v>
      </c>
      <c r="AU6" t="s">
        <v>53</v>
      </c>
      <c r="AV6" t="s">
        <v>53</v>
      </c>
      <c r="AW6" t="s">
        <v>53</v>
      </c>
      <c r="AX6" t="s">
        <v>53</v>
      </c>
      <c r="AY6" t="s">
        <v>64</v>
      </c>
      <c r="AZ6" t="s">
        <v>53</v>
      </c>
      <c r="BA6" t="s">
        <v>53</v>
      </c>
      <c r="BB6" t="s">
        <v>63</v>
      </c>
    </row>
    <row r="7" spans="1:54" hidden="1">
      <c r="A7" t="s">
        <v>53</v>
      </c>
      <c r="B7" t="s">
        <v>53</v>
      </c>
      <c r="C7" t="s">
        <v>53</v>
      </c>
      <c r="D7" t="s">
        <v>71</v>
      </c>
      <c r="E7" t="s">
        <v>77</v>
      </c>
      <c r="F7" t="s">
        <v>56</v>
      </c>
      <c r="G7" t="s">
        <v>57</v>
      </c>
      <c r="H7" t="s">
        <v>58</v>
      </c>
      <c r="I7" t="s">
        <v>78</v>
      </c>
      <c r="J7" t="s">
        <v>53</v>
      </c>
      <c r="K7" t="s">
        <v>60</v>
      </c>
      <c r="L7" t="s">
        <v>79</v>
      </c>
      <c r="M7" t="s">
        <v>62</v>
      </c>
      <c r="N7" t="s">
        <v>53</v>
      </c>
      <c r="O7" t="s">
        <v>53</v>
      </c>
      <c r="P7" t="s">
        <v>53</v>
      </c>
      <c r="Q7" t="s">
        <v>62</v>
      </c>
      <c r="R7" t="s">
        <v>53</v>
      </c>
      <c r="S7" t="s">
        <v>53</v>
      </c>
      <c r="T7" t="s">
        <v>53</v>
      </c>
      <c r="U7" t="s">
        <v>53</v>
      </c>
      <c r="V7" t="s">
        <v>53</v>
      </c>
      <c r="W7" t="s">
        <v>53</v>
      </c>
      <c r="X7" t="s">
        <v>53</v>
      </c>
      <c r="Y7" t="s">
        <v>53</v>
      </c>
      <c r="Z7" t="s">
        <v>53</v>
      </c>
      <c r="AA7" t="s">
        <v>53</v>
      </c>
      <c r="AB7" t="s">
        <v>53</v>
      </c>
      <c r="AC7" t="s">
        <v>53</v>
      </c>
      <c r="AD7" t="s">
        <v>63</v>
      </c>
      <c r="AE7" t="s">
        <v>53</v>
      </c>
      <c r="AF7" t="s">
        <v>63</v>
      </c>
      <c r="AG7" t="s">
        <v>53</v>
      </c>
      <c r="AH7" t="s">
        <v>53</v>
      </c>
      <c r="AI7" t="s">
        <v>53</v>
      </c>
      <c r="AJ7" t="s">
        <v>53</v>
      </c>
      <c r="AK7" t="s">
        <v>53</v>
      </c>
      <c r="AL7" t="s">
        <v>53</v>
      </c>
      <c r="AM7" t="s">
        <v>53</v>
      </c>
      <c r="AN7" t="s">
        <v>53</v>
      </c>
      <c r="AO7" t="s">
        <v>53</v>
      </c>
      <c r="AP7">
        <v>1</v>
      </c>
      <c r="AQ7" t="s">
        <v>53</v>
      </c>
      <c r="AR7" t="s">
        <v>53</v>
      </c>
      <c r="AS7" t="s">
        <v>53</v>
      </c>
      <c r="AT7" t="s">
        <v>53</v>
      </c>
      <c r="AU7" t="s">
        <v>53</v>
      </c>
      <c r="AV7" t="s">
        <v>53</v>
      </c>
      <c r="AW7" t="s">
        <v>53</v>
      </c>
      <c r="AX7" t="s">
        <v>53</v>
      </c>
      <c r="AY7" t="s">
        <v>64</v>
      </c>
      <c r="AZ7" t="s">
        <v>53</v>
      </c>
      <c r="BA7" t="s">
        <v>53</v>
      </c>
      <c r="BB7" t="s">
        <v>63</v>
      </c>
    </row>
    <row r="8" spans="1:54" hidden="1">
      <c r="A8" t="s">
        <v>53</v>
      </c>
      <c r="B8" t="s">
        <v>53</v>
      </c>
      <c r="C8" t="s">
        <v>53</v>
      </c>
      <c r="D8" t="s">
        <v>80</v>
      </c>
      <c r="E8" t="s">
        <v>81</v>
      </c>
      <c r="F8" t="s">
        <v>56</v>
      </c>
      <c r="G8" t="s">
        <v>57</v>
      </c>
      <c r="H8" t="s">
        <v>58</v>
      </c>
      <c r="I8" t="s">
        <v>82</v>
      </c>
      <c r="J8" t="s">
        <v>53</v>
      </c>
      <c r="K8" t="s">
        <v>60</v>
      </c>
      <c r="L8" t="s">
        <v>61</v>
      </c>
      <c r="M8" t="s">
        <v>62</v>
      </c>
      <c r="N8" t="s">
        <v>53</v>
      </c>
      <c r="O8" t="s">
        <v>53</v>
      </c>
      <c r="P8" t="s">
        <v>53</v>
      </c>
      <c r="Q8" t="s">
        <v>62</v>
      </c>
      <c r="R8" t="s">
        <v>53</v>
      </c>
      <c r="S8" t="s">
        <v>53</v>
      </c>
      <c r="T8" t="s">
        <v>53</v>
      </c>
      <c r="U8" t="s">
        <v>53</v>
      </c>
      <c r="V8" t="s">
        <v>53</v>
      </c>
      <c r="W8" t="s">
        <v>53</v>
      </c>
      <c r="X8" t="s">
        <v>53</v>
      </c>
      <c r="Y8" t="s">
        <v>53</v>
      </c>
      <c r="Z8" t="s">
        <v>53</v>
      </c>
      <c r="AA8" t="s">
        <v>53</v>
      </c>
      <c r="AB8" t="s">
        <v>53</v>
      </c>
      <c r="AC8" t="s">
        <v>53</v>
      </c>
      <c r="AD8" t="s">
        <v>63</v>
      </c>
      <c r="AE8" t="s">
        <v>53</v>
      </c>
      <c r="AF8" t="s">
        <v>63</v>
      </c>
      <c r="AG8" t="s">
        <v>53</v>
      </c>
      <c r="AH8" t="s">
        <v>53</v>
      </c>
      <c r="AI8" t="s">
        <v>53</v>
      </c>
      <c r="AJ8" t="s">
        <v>53</v>
      </c>
      <c r="AK8" t="s">
        <v>53</v>
      </c>
      <c r="AL8" t="s">
        <v>53</v>
      </c>
      <c r="AM8" t="s">
        <v>53</v>
      </c>
      <c r="AN8" t="s">
        <v>53</v>
      </c>
      <c r="AO8" t="s">
        <v>53</v>
      </c>
      <c r="AP8">
        <v>1</v>
      </c>
      <c r="AQ8" t="s">
        <v>53</v>
      </c>
      <c r="AR8" t="s">
        <v>53</v>
      </c>
      <c r="AS8" t="s">
        <v>53</v>
      </c>
      <c r="AT8" t="s">
        <v>53</v>
      </c>
      <c r="AU8" t="s">
        <v>53</v>
      </c>
      <c r="AV8" t="s">
        <v>53</v>
      </c>
      <c r="AW8" t="s">
        <v>53</v>
      </c>
      <c r="AX8" t="s">
        <v>53</v>
      </c>
      <c r="AY8" t="s">
        <v>64</v>
      </c>
      <c r="AZ8" t="s">
        <v>53</v>
      </c>
      <c r="BA8" t="s">
        <v>53</v>
      </c>
      <c r="BB8" t="s">
        <v>63</v>
      </c>
    </row>
    <row r="9" spans="1:54" hidden="1">
      <c r="A9" t="s">
        <v>53</v>
      </c>
      <c r="B9" t="s">
        <v>53</v>
      </c>
      <c r="C9" t="s">
        <v>53</v>
      </c>
      <c r="D9" t="s">
        <v>83</v>
      </c>
      <c r="E9" t="s">
        <v>81</v>
      </c>
      <c r="F9" t="s">
        <v>56</v>
      </c>
      <c r="G9" t="s">
        <v>57</v>
      </c>
      <c r="H9" t="s">
        <v>58</v>
      </c>
      <c r="I9" t="s">
        <v>84</v>
      </c>
      <c r="J9" t="s">
        <v>53</v>
      </c>
      <c r="K9" t="s">
        <v>60</v>
      </c>
      <c r="L9" t="s">
        <v>61</v>
      </c>
      <c r="M9" t="s">
        <v>62</v>
      </c>
      <c r="N9" t="s">
        <v>53</v>
      </c>
      <c r="O9" t="s">
        <v>53</v>
      </c>
      <c r="P9" t="s">
        <v>53</v>
      </c>
      <c r="Q9" t="s">
        <v>62</v>
      </c>
      <c r="R9" t="s">
        <v>53</v>
      </c>
      <c r="S9" t="s">
        <v>53</v>
      </c>
      <c r="T9" t="s">
        <v>53</v>
      </c>
      <c r="U9" t="s">
        <v>53</v>
      </c>
      <c r="V9" t="s">
        <v>53</v>
      </c>
      <c r="W9" t="s">
        <v>53</v>
      </c>
      <c r="X9" t="s">
        <v>53</v>
      </c>
      <c r="Y9" t="s">
        <v>53</v>
      </c>
      <c r="Z9" t="s">
        <v>53</v>
      </c>
      <c r="AA9" t="s">
        <v>53</v>
      </c>
      <c r="AB9" t="s">
        <v>53</v>
      </c>
      <c r="AC9" t="s">
        <v>53</v>
      </c>
      <c r="AD9" t="s">
        <v>63</v>
      </c>
      <c r="AE9" t="s">
        <v>53</v>
      </c>
      <c r="AF9" t="s">
        <v>63</v>
      </c>
      <c r="AG9" t="s">
        <v>53</v>
      </c>
      <c r="AH9" t="s">
        <v>53</v>
      </c>
      <c r="AI9" t="s">
        <v>53</v>
      </c>
      <c r="AJ9" t="s">
        <v>53</v>
      </c>
      <c r="AK9" t="s">
        <v>53</v>
      </c>
      <c r="AL9" t="s">
        <v>53</v>
      </c>
      <c r="AM9" t="s">
        <v>53</v>
      </c>
      <c r="AN9" t="s">
        <v>53</v>
      </c>
      <c r="AO9" t="s">
        <v>53</v>
      </c>
      <c r="AP9">
        <v>1</v>
      </c>
      <c r="AQ9" t="s">
        <v>53</v>
      </c>
      <c r="AR9" t="s">
        <v>53</v>
      </c>
      <c r="AS9" t="s">
        <v>53</v>
      </c>
      <c r="AT9" t="s">
        <v>53</v>
      </c>
      <c r="AU9" t="s">
        <v>53</v>
      </c>
      <c r="AV9" t="s">
        <v>53</v>
      </c>
      <c r="AW9" t="s">
        <v>53</v>
      </c>
      <c r="AX9" t="s">
        <v>53</v>
      </c>
      <c r="AY9" t="s">
        <v>64</v>
      </c>
      <c r="AZ9" t="s">
        <v>53</v>
      </c>
      <c r="BA9" t="s">
        <v>53</v>
      </c>
      <c r="BB9" t="s">
        <v>63</v>
      </c>
    </row>
    <row r="10" spans="1:54" hidden="1">
      <c r="A10" t="s">
        <v>53</v>
      </c>
      <c r="B10" t="s">
        <v>53</v>
      </c>
      <c r="C10" t="s">
        <v>53</v>
      </c>
      <c r="D10" t="s">
        <v>85</v>
      </c>
      <c r="E10" t="s">
        <v>81</v>
      </c>
      <c r="F10" t="s">
        <v>56</v>
      </c>
      <c r="G10" t="s">
        <v>57</v>
      </c>
      <c r="H10" t="s">
        <v>58</v>
      </c>
      <c r="I10" t="s">
        <v>86</v>
      </c>
      <c r="J10" t="s">
        <v>53</v>
      </c>
      <c r="K10" t="s">
        <v>60</v>
      </c>
      <c r="L10" t="s">
        <v>61</v>
      </c>
      <c r="M10" t="s">
        <v>62</v>
      </c>
      <c r="N10" t="s">
        <v>53</v>
      </c>
      <c r="O10" t="s">
        <v>53</v>
      </c>
      <c r="P10" t="s">
        <v>53</v>
      </c>
      <c r="Q10" t="s">
        <v>62</v>
      </c>
      <c r="R10" t="s">
        <v>53</v>
      </c>
      <c r="S10" t="s">
        <v>53</v>
      </c>
      <c r="T10" t="s">
        <v>53</v>
      </c>
      <c r="U10" t="s">
        <v>53</v>
      </c>
      <c r="V10" t="s">
        <v>53</v>
      </c>
      <c r="W10" t="s">
        <v>53</v>
      </c>
      <c r="X10" t="s">
        <v>53</v>
      </c>
      <c r="Y10" t="s">
        <v>53</v>
      </c>
      <c r="Z10" t="s">
        <v>53</v>
      </c>
      <c r="AA10" t="s">
        <v>53</v>
      </c>
      <c r="AB10" t="s">
        <v>53</v>
      </c>
      <c r="AC10" t="s">
        <v>53</v>
      </c>
      <c r="AD10" t="s">
        <v>63</v>
      </c>
      <c r="AE10" t="s">
        <v>53</v>
      </c>
      <c r="AF10" t="s">
        <v>63</v>
      </c>
      <c r="AG10" t="s">
        <v>53</v>
      </c>
      <c r="AH10" t="s">
        <v>53</v>
      </c>
      <c r="AI10" t="s">
        <v>53</v>
      </c>
      <c r="AJ10" t="s">
        <v>53</v>
      </c>
      <c r="AK10" t="s">
        <v>53</v>
      </c>
      <c r="AL10" t="s">
        <v>53</v>
      </c>
      <c r="AM10" t="s">
        <v>53</v>
      </c>
      <c r="AN10" t="s">
        <v>53</v>
      </c>
      <c r="AO10" t="s">
        <v>53</v>
      </c>
      <c r="AP10">
        <v>1</v>
      </c>
      <c r="AQ10" t="s">
        <v>53</v>
      </c>
      <c r="AR10" t="s">
        <v>53</v>
      </c>
      <c r="AS10" t="s">
        <v>53</v>
      </c>
      <c r="AT10" t="s">
        <v>53</v>
      </c>
      <c r="AU10" t="s">
        <v>53</v>
      </c>
      <c r="AV10" t="s">
        <v>53</v>
      </c>
      <c r="AW10" t="s">
        <v>53</v>
      </c>
      <c r="AX10" t="s">
        <v>53</v>
      </c>
      <c r="AY10" t="s">
        <v>64</v>
      </c>
      <c r="AZ10" t="s">
        <v>53</v>
      </c>
      <c r="BA10" t="s">
        <v>53</v>
      </c>
      <c r="BB10" t="s">
        <v>63</v>
      </c>
    </row>
    <row r="11" spans="1:54" hidden="1">
      <c r="A11" t="s">
        <v>53</v>
      </c>
      <c r="B11" t="s">
        <v>53</v>
      </c>
      <c r="C11" t="s">
        <v>53</v>
      </c>
      <c r="D11" t="s">
        <v>87</v>
      </c>
      <c r="E11" t="s">
        <v>88</v>
      </c>
      <c r="F11" t="s">
        <v>56</v>
      </c>
      <c r="G11" t="s">
        <v>57</v>
      </c>
      <c r="H11" t="s">
        <v>58</v>
      </c>
      <c r="I11" t="s">
        <v>89</v>
      </c>
      <c r="J11" t="s">
        <v>53</v>
      </c>
      <c r="K11" t="s">
        <v>60</v>
      </c>
      <c r="L11" t="s">
        <v>61</v>
      </c>
      <c r="M11" t="s">
        <v>62</v>
      </c>
      <c r="N11" t="s">
        <v>53</v>
      </c>
      <c r="O11" t="s">
        <v>53</v>
      </c>
      <c r="P11" t="s">
        <v>53</v>
      </c>
      <c r="Q11" t="s">
        <v>62</v>
      </c>
      <c r="R11" t="s">
        <v>53</v>
      </c>
      <c r="S11" t="s">
        <v>53</v>
      </c>
      <c r="T11" t="s">
        <v>53</v>
      </c>
      <c r="U11" t="s">
        <v>53</v>
      </c>
      <c r="V11" t="s">
        <v>53</v>
      </c>
      <c r="W11" t="s">
        <v>53</v>
      </c>
      <c r="X11" t="s">
        <v>53</v>
      </c>
      <c r="Y11" t="s">
        <v>53</v>
      </c>
      <c r="Z11" t="s">
        <v>53</v>
      </c>
      <c r="AA11" t="s">
        <v>53</v>
      </c>
      <c r="AB11" t="s">
        <v>53</v>
      </c>
      <c r="AC11" t="s">
        <v>53</v>
      </c>
      <c r="AD11" t="s">
        <v>63</v>
      </c>
      <c r="AE11" t="s">
        <v>53</v>
      </c>
      <c r="AF11" t="s">
        <v>63</v>
      </c>
      <c r="AG11" t="s">
        <v>53</v>
      </c>
      <c r="AH11" t="s">
        <v>53</v>
      </c>
      <c r="AI11" t="s">
        <v>53</v>
      </c>
      <c r="AJ11" t="s">
        <v>53</v>
      </c>
      <c r="AK11" t="s">
        <v>53</v>
      </c>
      <c r="AL11" t="s">
        <v>53</v>
      </c>
      <c r="AM11" t="s">
        <v>53</v>
      </c>
      <c r="AN11" t="s">
        <v>53</v>
      </c>
      <c r="AO11" t="s">
        <v>53</v>
      </c>
      <c r="AP11">
        <v>1</v>
      </c>
      <c r="AQ11" t="s">
        <v>53</v>
      </c>
      <c r="AR11" t="s">
        <v>53</v>
      </c>
      <c r="AS11" t="s">
        <v>53</v>
      </c>
      <c r="AT11" t="s">
        <v>53</v>
      </c>
      <c r="AU11" t="s">
        <v>53</v>
      </c>
      <c r="AV11" t="s">
        <v>53</v>
      </c>
      <c r="AW11" t="s">
        <v>53</v>
      </c>
      <c r="AX11" t="s">
        <v>53</v>
      </c>
      <c r="AY11" t="s">
        <v>64</v>
      </c>
      <c r="AZ11" t="s">
        <v>53</v>
      </c>
      <c r="BA11" t="s">
        <v>53</v>
      </c>
      <c r="BB11" t="s">
        <v>63</v>
      </c>
    </row>
    <row r="12" spans="1:54" hidden="1">
      <c r="A12" t="s">
        <v>53</v>
      </c>
      <c r="B12" t="s">
        <v>53</v>
      </c>
      <c r="C12" t="s">
        <v>53</v>
      </c>
      <c r="D12" t="s">
        <v>90</v>
      </c>
      <c r="E12" t="s">
        <v>81</v>
      </c>
      <c r="F12" t="s">
        <v>56</v>
      </c>
      <c r="G12" t="s">
        <v>57</v>
      </c>
      <c r="H12" t="s">
        <v>58</v>
      </c>
      <c r="I12" t="s">
        <v>91</v>
      </c>
      <c r="J12" t="s">
        <v>53</v>
      </c>
      <c r="K12" t="s">
        <v>60</v>
      </c>
      <c r="L12" t="s">
        <v>61</v>
      </c>
      <c r="M12" t="s">
        <v>62</v>
      </c>
      <c r="N12" t="s">
        <v>53</v>
      </c>
      <c r="O12" t="s">
        <v>53</v>
      </c>
      <c r="P12" t="s">
        <v>53</v>
      </c>
      <c r="Q12" t="s">
        <v>62</v>
      </c>
      <c r="R12" t="s">
        <v>53</v>
      </c>
      <c r="S12" t="s">
        <v>53</v>
      </c>
      <c r="T12" t="s">
        <v>53</v>
      </c>
      <c r="U12" t="s">
        <v>53</v>
      </c>
      <c r="V12" t="s">
        <v>53</v>
      </c>
      <c r="W12" t="s">
        <v>53</v>
      </c>
      <c r="X12" t="s">
        <v>53</v>
      </c>
      <c r="Y12" t="s">
        <v>53</v>
      </c>
      <c r="Z12" t="s">
        <v>53</v>
      </c>
      <c r="AA12" t="s">
        <v>53</v>
      </c>
      <c r="AB12" t="s">
        <v>53</v>
      </c>
      <c r="AC12" t="s">
        <v>53</v>
      </c>
      <c r="AD12" t="s">
        <v>63</v>
      </c>
      <c r="AE12" t="s">
        <v>53</v>
      </c>
      <c r="AF12" t="s">
        <v>63</v>
      </c>
      <c r="AG12" t="s">
        <v>53</v>
      </c>
      <c r="AH12" t="s">
        <v>53</v>
      </c>
      <c r="AI12" t="s">
        <v>53</v>
      </c>
      <c r="AJ12" t="s">
        <v>53</v>
      </c>
      <c r="AK12" t="s">
        <v>53</v>
      </c>
      <c r="AL12" t="s">
        <v>53</v>
      </c>
      <c r="AM12" t="s">
        <v>53</v>
      </c>
      <c r="AN12" t="s">
        <v>53</v>
      </c>
      <c r="AO12" t="s">
        <v>53</v>
      </c>
      <c r="AP12">
        <v>1</v>
      </c>
      <c r="AQ12" t="s">
        <v>53</v>
      </c>
      <c r="AR12" t="s">
        <v>53</v>
      </c>
      <c r="AS12" t="s">
        <v>53</v>
      </c>
      <c r="AT12" t="s">
        <v>53</v>
      </c>
      <c r="AU12" t="s">
        <v>53</v>
      </c>
      <c r="AV12" t="s">
        <v>53</v>
      </c>
      <c r="AW12" t="s">
        <v>53</v>
      </c>
      <c r="AX12" t="s">
        <v>53</v>
      </c>
      <c r="AY12" t="s">
        <v>64</v>
      </c>
      <c r="AZ12" t="s">
        <v>53</v>
      </c>
      <c r="BA12" t="s">
        <v>53</v>
      </c>
      <c r="BB12" t="s">
        <v>63</v>
      </c>
    </row>
    <row r="13" spans="1:54" hidden="1">
      <c r="A13" t="s">
        <v>53</v>
      </c>
      <c r="B13" t="s">
        <v>53</v>
      </c>
      <c r="C13" t="s">
        <v>53</v>
      </c>
      <c r="D13" t="s">
        <v>92</v>
      </c>
      <c r="E13" t="s">
        <v>93</v>
      </c>
      <c r="F13" t="s">
        <v>56</v>
      </c>
      <c r="G13" t="s">
        <v>57</v>
      </c>
      <c r="H13" t="s">
        <v>58</v>
      </c>
      <c r="I13" t="s">
        <v>94</v>
      </c>
      <c r="J13" t="s">
        <v>53</v>
      </c>
      <c r="K13" t="s">
        <v>60</v>
      </c>
      <c r="L13" t="s">
        <v>61</v>
      </c>
      <c r="M13" t="s">
        <v>62</v>
      </c>
      <c r="N13" t="s">
        <v>53</v>
      </c>
      <c r="O13" t="s">
        <v>53</v>
      </c>
      <c r="P13" t="s">
        <v>53</v>
      </c>
      <c r="Q13" t="s">
        <v>62</v>
      </c>
      <c r="R13" t="s">
        <v>53</v>
      </c>
      <c r="S13" t="s">
        <v>53</v>
      </c>
      <c r="T13" t="s">
        <v>53</v>
      </c>
      <c r="U13" t="s">
        <v>53</v>
      </c>
      <c r="V13" t="s">
        <v>53</v>
      </c>
      <c r="W13" t="s">
        <v>53</v>
      </c>
      <c r="X13" t="s">
        <v>53</v>
      </c>
      <c r="Y13" t="s">
        <v>53</v>
      </c>
      <c r="Z13" t="s">
        <v>53</v>
      </c>
      <c r="AA13" t="s">
        <v>53</v>
      </c>
      <c r="AB13" t="s">
        <v>53</v>
      </c>
      <c r="AC13" t="s">
        <v>53</v>
      </c>
      <c r="AD13" t="s">
        <v>63</v>
      </c>
      <c r="AE13" t="s">
        <v>53</v>
      </c>
      <c r="AF13" t="s">
        <v>63</v>
      </c>
      <c r="AG13" t="s">
        <v>53</v>
      </c>
      <c r="AH13" t="s">
        <v>53</v>
      </c>
      <c r="AI13" t="s">
        <v>53</v>
      </c>
      <c r="AJ13" t="s">
        <v>53</v>
      </c>
      <c r="AK13" t="s">
        <v>53</v>
      </c>
      <c r="AL13" t="s">
        <v>53</v>
      </c>
      <c r="AM13" t="s">
        <v>53</v>
      </c>
      <c r="AN13" t="s">
        <v>53</v>
      </c>
      <c r="AO13" t="s">
        <v>53</v>
      </c>
      <c r="AP13">
        <v>1</v>
      </c>
      <c r="AQ13" t="s">
        <v>53</v>
      </c>
      <c r="AR13" t="s">
        <v>53</v>
      </c>
      <c r="AS13" t="s">
        <v>53</v>
      </c>
      <c r="AT13" t="s">
        <v>53</v>
      </c>
      <c r="AU13" t="s">
        <v>53</v>
      </c>
      <c r="AV13" t="s">
        <v>53</v>
      </c>
      <c r="AW13" t="s">
        <v>53</v>
      </c>
      <c r="AX13" t="s">
        <v>53</v>
      </c>
      <c r="AY13" t="s">
        <v>64</v>
      </c>
      <c r="AZ13" t="s">
        <v>53</v>
      </c>
      <c r="BA13" t="s">
        <v>53</v>
      </c>
      <c r="BB13" t="s">
        <v>63</v>
      </c>
    </row>
    <row r="14" spans="1:54" hidden="1">
      <c r="A14" t="s">
        <v>53</v>
      </c>
      <c r="B14" t="s">
        <v>53</v>
      </c>
      <c r="C14" t="s">
        <v>53</v>
      </c>
      <c r="D14" t="s">
        <v>95</v>
      </c>
      <c r="E14" t="s">
        <v>96</v>
      </c>
      <c r="F14" t="s">
        <v>56</v>
      </c>
      <c r="G14" t="s">
        <v>57</v>
      </c>
      <c r="H14" t="s">
        <v>58</v>
      </c>
      <c r="I14" t="s">
        <v>97</v>
      </c>
      <c r="J14" t="s">
        <v>53</v>
      </c>
      <c r="K14" t="s">
        <v>60</v>
      </c>
      <c r="L14" t="s">
        <v>61</v>
      </c>
      <c r="M14" t="s">
        <v>62</v>
      </c>
      <c r="N14" t="s">
        <v>53</v>
      </c>
      <c r="O14" t="s">
        <v>53</v>
      </c>
      <c r="P14" t="s">
        <v>53</v>
      </c>
      <c r="Q14" t="s">
        <v>62</v>
      </c>
      <c r="R14" t="s">
        <v>53</v>
      </c>
      <c r="S14" t="s">
        <v>53</v>
      </c>
      <c r="T14" t="s">
        <v>53</v>
      </c>
      <c r="U14" t="s">
        <v>53</v>
      </c>
      <c r="V14" t="s">
        <v>53</v>
      </c>
      <c r="W14" t="s">
        <v>53</v>
      </c>
      <c r="X14" t="s">
        <v>53</v>
      </c>
      <c r="Y14" t="s">
        <v>53</v>
      </c>
      <c r="Z14" t="s">
        <v>53</v>
      </c>
      <c r="AA14" t="s">
        <v>53</v>
      </c>
      <c r="AB14" t="s">
        <v>53</v>
      </c>
      <c r="AC14" t="s">
        <v>53</v>
      </c>
      <c r="AD14" t="s">
        <v>63</v>
      </c>
      <c r="AE14" t="s">
        <v>53</v>
      </c>
      <c r="AF14" t="s">
        <v>63</v>
      </c>
      <c r="AG14" t="s">
        <v>53</v>
      </c>
      <c r="AH14" t="s">
        <v>53</v>
      </c>
      <c r="AI14" t="s">
        <v>53</v>
      </c>
      <c r="AJ14" t="s">
        <v>53</v>
      </c>
      <c r="AK14" t="s">
        <v>53</v>
      </c>
      <c r="AL14" t="s">
        <v>53</v>
      </c>
      <c r="AM14" t="s">
        <v>53</v>
      </c>
      <c r="AN14" t="s">
        <v>53</v>
      </c>
      <c r="AO14" t="s">
        <v>53</v>
      </c>
      <c r="AP14">
        <v>1</v>
      </c>
      <c r="AQ14" t="s">
        <v>53</v>
      </c>
      <c r="AR14" t="s">
        <v>53</v>
      </c>
      <c r="AS14" t="s">
        <v>53</v>
      </c>
      <c r="AT14" t="s">
        <v>53</v>
      </c>
      <c r="AU14" t="s">
        <v>53</v>
      </c>
      <c r="AV14" t="s">
        <v>53</v>
      </c>
      <c r="AW14" t="s">
        <v>53</v>
      </c>
      <c r="AX14" t="s">
        <v>53</v>
      </c>
      <c r="AY14" t="s">
        <v>64</v>
      </c>
      <c r="AZ14" t="s">
        <v>53</v>
      </c>
      <c r="BA14" t="s">
        <v>53</v>
      </c>
      <c r="BB14" t="s">
        <v>63</v>
      </c>
    </row>
    <row r="15" spans="1:54" hidden="1">
      <c r="A15" t="s">
        <v>53</v>
      </c>
      <c r="B15" t="s">
        <v>53</v>
      </c>
      <c r="C15" t="s">
        <v>53</v>
      </c>
      <c r="D15" t="s">
        <v>95</v>
      </c>
      <c r="E15" t="s">
        <v>98</v>
      </c>
      <c r="F15" t="s">
        <v>56</v>
      </c>
      <c r="G15" t="s">
        <v>57</v>
      </c>
      <c r="H15" t="s">
        <v>58</v>
      </c>
      <c r="I15" t="s">
        <v>99</v>
      </c>
      <c r="J15" t="s">
        <v>53</v>
      </c>
      <c r="K15" t="s">
        <v>60</v>
      </c>
      <c r="L15" t="s">
        <v>61</v>
      </c>
      <c r="M15" t="s">
        <v>62</v>
      </c>
      <c r="N15" t="s">
        <v>53</v>
      </c>
      <c r="O15" t="s">
        <v>53</v>
      </c>
      <c r="P15" t="s">
        <v>53</v>
      </c>
      <c r="Q15" t="s">
        <v>62</v>
      </c>
      <c r="R15" t="s">
        <v>53</v>
      </c>
      <c r="S15" t="s">
        <v>53</v>
      </c>
      <c r="T15" t="s">
        <v>53</v>
      </c>
      <c r="U15" t="s">
        <v>53</v>
      </c>
      <c r="V15" t="s">
        <v>53</v>
      </c>
      <c r="W15" t="s">
        <v>53</v>
      </c>
      <c r="X15" t="s">
        <v>53</v>
      </c>
      <c r="Y15" t="s">
        <v>53</v>
      </c>
      <c r="Z15" t="s">
        <v>53</v>
      </c>
      <c r="AA15" t="s">
        <v>53</v>
      </c>
      <c r="AB15" t="s">
        <v>53</v>
      </c>
      <c r="AC15" t="s">
        <v>53</v>
      </c>
      <c r="AD15" t="s">
        <v>63</v>
      </c>
      <c r="AE15" t="s">
        <v>53</v>
      </c>
      <c r="AF15" t="s">
        <v>63</v>
      </c>
      <c r="AG15" t="s">
        <v>53</v>
      </c>
      <c r="AH15" t="s">
        <v>53</v>
      </c>
      <c r="AI15" t="s">
        <v>53</v>
      </c>
      <c r="AJ15" t="s">
        <v>53</v>
      </c>
      <c r="AK15" t="s">
        <v>53</v>
      </c>
      <c r="AL15" t="s">
        <v>53</v>
      </c>
      <c r="AM15" t="s">
        <v>53</v>
      </c>
      <c r="AN15" t="s">
        <v>53</v>
      </c>
      <c r="AO15" t="s">
        <v>53</v>
      </c>
      <c r="AP15">
        <v>1</v>
      </c>
      <c r="AQ15" t="s">
        <v>53</v>
      </c>
      <c r="AR15" t="s">
        <v>53</v>
      </c>
      <c r="AS15" t="s">
        <v>53</v>
      </c>
      <c r="AT15" t="s">
        <v>53</v>
      </c>
      <c r="AU15" t="s">
        <v>53</v>
      </c>
      <c r="AV15" t="s">
        <v>53</v>
      </c>
      <c r="AW15" t="s">
        <v>53</v>
      </c>
      <c r="AX15" t="s">
        <v>53</v>
      </c>
      <c r="AY15" t="s">
        <v>64</v>
      </c>
      <c r="AZ15" t="s">
        <v>53</v>
      </c>
      <c r="BA15" t="s">
        <v>53</v>
      </c>
      <c r="BB15" t="s">
        <v>63</v>
      </c>
    </row>
    <row r="16" spans="1:54" hidden="1">
      <c r="A16" t="s">
        <v>53</v>
      </c>
      <c r="B16" t="s">
        <v>53</v>
      </c>
      <c r="C16" t="s">
        <v>53</v>
      </c>
      <c r="D16" t="s">
        <v>100</v>
      </c>
      <c r="E16" t="s">
        <v>81</v>
      </c>
      <c r="F16" t="s">
        <v>56</v>
      </c>
      <c r="G16" t="s">
        <v>57</v>
      </c>
      <c r="H16" t="s">
        <v>58</v>
      </c>
      <c r="I16" t="s">
        <v>101</v>
      </c>
      <c r="J16" t="s">
        <v>53</v>
      </c>
      <c r="K16" t="s">
        <v>60</v>
      </c>
      <c r="L16" t="s">
        <v>61</v>
      </c>
      <c r="M16" t="s">
        <v>62</v>
      </c>
      <c r="N16" t="s">
        <v>53</v>
      </c>
      <c r="O16" t="s">
        <v>53</v>
      </c>
      <c r="P16" t="s">
        <v>53</v>
      </c>
      <c r="Q16" t="s">
        <v>62</v>
      </c>
      <c r="R16" t="s">
        <v>53</v>
      </c>
      <c r="S16" t="s">
        <v>53</v>
      </c>
      <c r="T16" t="s">
        <v>53</v>
      </c>
      <c r="U16" t="s">
        <v>53</v>
      </c>
      <c r="V16" t="s">
        <v>53</v>
      </c>
      <c r="W16" t="s">
        <v>53</v>
      </c>
      <c r="X16" t="s">
        <v>53</v>
      </c>
      <c r="Y16" t="s">
        <v>53</v>
      </c>
      <c r="Z16" t="s">
        <v>53</v>
      </c>
      <c r="AA16" t="s">
        <v>53</v>
      </c>
      <c r="AB16" t="s">
        <v>53</v>
      </c>
      <c r="AC16" t="s">
        <v>53</v>
      </c>
      <c r="AD16" t="s">
        <v>63</v>
      </c>
      <c r="AE16" t="s">
        <v>53</v>
      </c>
      <c r="AF16" t="s">
        <v>63</v>
      </c>
      <c r="AG16" t="s">
        <v>53</v>
      </c>
      <c r="AH16" t="s">
        <v>53</v>
      </c>
      <c r="AI16" t="s">
        <v>53</v>
      </c>
      <c r="AJ16" t="s">
        <v>53</v>
      </c>
      <c r="AK16" t="s">
        <v>53</v>
      </c>
      <c r="AL16" t="s">
        <v>53</v>
      </c>
      <c r="AM16" t="s">
        <v>53</v>
      </c>
      <c r="AN16" t="s">
        <v>53</v>
      </c>
      <c r="AO16" t="s">
        <v>53</v>
      </c>
      <c r="AP16">
        <v>1</v>
      </c>
      <c r="AQ16" t="s">
        <v>53</v>
      </c>
      <c r="AR16" t="s">
        <v>53</v>
      </c>
      <c r="AS16" t="s">
        <v>53</v>
      </c>
      <c r="AT16" t="s">
        <v>53</v>
      </c>
      <c r="AU16" t="s">
        <v>53</v>
      </c>
      <c r="AV16" t="s">
        <v>53</v>
      </c>
      <c r="AW16" t="s">
        <v>53</v>
      </c>
      <c r="AX16" t="s">
        <v>53</v>
      </c>
      <c r="AY16" t="s">
        <v>64</v>
      </c>
      <c r="AZ16" t="s">
        <v>53</v>
      </c>
      <c r="BA16" t="s">
        <v>53</v>
      </c>
      <c r="BB16" t="s">
        <v>63</v>
      </c>
    </row>
    <row r="17" spans="1:54" hidden="1">
      <c r="A17" t="s">
        <v>53</v>
      </c>
      <c r="B17" t="s">
        <v>53</v>
      </c>
      <c r="C17" t="s">
        <v>53</v>
      </c>
      <c r="D17" t="s">
        <v>100</v>
      </c>
      <c r="E17" t="s">
        <v>102</v>
      </c>
      <c r="F17" t="s">
        <v>56</v>
      </c>
      <c r="G17" t="s">
        <v>57</v>
      </c>
      <c r="H17" t="s">
        <v>58</v>
      </c>
      <c r="I17" t="s">
        <v>103</v>
      </c>
      <c r="J17" t="s">
        <v>53</v>
      </c>
      <c r="K17" t="s">
        <v>60</v>
      </c>
      <c r="L17" t="s">
        <v>61</v>
      </c>
      <c r="M17" t="s">
        <v>62</v>
      </c>
      <c r="N17" t="s">
        <v>53</v>
      </c>
      <c r="O17" t="s">
        <v>53</v>
      </c>
      <c r="P17" t="s">
        <v>53</v>
      </c>
      <c r="Q17" t="s">
        <v>62</v>
      </c>
      <c r="R17" t="s">
        <v>53</v>
      </c>
      <c r="S17" t="s">
        <v>53</v>
      </c>
      <c r="T17" t="s">
        <v>53</v>
      </c>
      <c r="U17" t="s">
        <v>53</v>
      </c>
      <c r="V17" t="s">
        <v>53</v>
      </c>
      <c r="W17" t="s">
        <v>53</v>
      </c>
      <c r="X17" t="s">
        <v>53</v>
      </c>
      <c r="Y17" t="s">
        <v>53</v>
      </c>
      <c r="Z17" t="s">
        <v>53</v>
      </c>
      <c r="AA17" t="s">
        <v>53</v>
      </c>
      <c r="AB17" t="s">
        <v>53</v>
      </c>
      <c r="AC17" t="s">
        <v>53</v>
      </c>
      <c r="AD17" t="s">
        <v>63</v>
      </c>
      <c r="AE17" t="s">
        <v>53</v>
      </c>
      <c r="AF17" t="s">
        <v>63</v>
      </c>
      <c r="AG17" t="s">
        <v>53</v>
      </c>
      <c r="AH17" t="s">
        <v>53</v>
      </c>
      <c r="AI17" t="s">
        <v>53</v>
      </c>
      <c r="AJ17" t="s">
        <v>53</v>
      </c>
      <c r="AK17" t="s">
        <v>53</v>
      </c>
      <c r="AL17" t="s">
        <v>53</v>
      </c>
      <c r="AM17" t="s">
        <v>53</v>
      </c>
      <c r="AN17" t="s">
        <v>53</v>
      </c>
      <c r="AO17" t="s">
        <v>53</v>
      </c>
      <c r="AP17">
        <v>1</v>
      </c>
      <c r="AQ17" t="s">
        <v>53</v>
      </c>
      <c r="AR17" t="s">
        <v>53</v>
      </c>
      <c r="AS17" t="s">
        <v>53</v>
      </c>
      <c r="AT17" t="s">
        <v>53</v>
      </c>
      <c r="AU17" t="s">
        <v>53</v>
      </c>
      <c r="AV17" t="s">
        <v>53</v>
      </c>
      <c r="AW17" t="s">
        <v>53</v>
      </c>
      <c r="AX17" t="s">
        <v>53</v>
      </c>
      <c r="AY17" t="s">
        <v>64</v>
      </c>
      <c r="AZ17" t="s">
        <v>53</v>
      </c>
      <c r="BA17" t="s">
        <v>53</v>
      </c>
      <c r="BB17" t="s">
        <v>63</v>
      </c>
    </row>
    <row r="18" spans="1:54" hidden="1">
      <c r="A18" t="s">
        <v>53</v>
      </c>
      <c r="B18" t="s">
        <v>53</v>
      </c>
      <c r="C18" t="s">
        <v>53</v>
      </c>
      <c r="D18" t="s">
        <v>104</v>
      </c>
      <c r="E18" t="s">
        <v>105</v>
      </c>
      <c r="F18" t="s">
        <v>56</v>
      </c>
      <c r="G18" t="s">
        <v>57</v>
      </c>
      <c r="H18" t="s">
        <v>58</v>
      </c>
      <c r="I18" t="s">
        <v>106</v>
      </c>
      <c r="J18" t="s">
        <v>53</v>
      </c>
      <c r="K18" t="s">
        <v>60</v>
      </c>
      <c r="L18" t="s">
        <v>61</v>
      </c>
      <c r="M18" t="s">
        <v>62</v>
      </c>
      <c r="N18" t="s">
        <v>53</v>
      </c>
      <c r="O18" t="s">
        <v>53</v>
      </c>
      <c r="P18" t="s">
        <v>53</v>
      </c>
      <c r="Q18" t="s">
        <v>62</v>
      </c>
      <c r="R18" t="s">
        <v>53</v>
      </c>
      <c r="S18" t="s">
        <v>53</v>
      </c>
      <c r="T18" t="s">
        <v>53</v>
      </c>
      <c r="U18" t="s">
        <v>53</v>
      </c>
      <c r="V18" t="s">
        <v>53</v>
      </c>
      <c r="W18" t="s">
        <v>53</v>
      </c>
      <c r="X18" t="s">
        <v>53</v>
      </c>
      <c r="Y18" t="s">
        <v>53</v>
      </c>
      <c r="Z18" t="s">
        <v>53</v>
      </c>
      <c r="AA18" t="s">
        <v>53</v>
      </c>
      <c r="AB18" t="s">
        <v>53</v>
      </c>
      <c r="AC18" t="s">
        <v>53</v>
      </c>
      <c r="AD18" t="s">
        <v>63</v>
      </c>
      <c r="AE18" t="s">
        <v>53</v>
      </c>
      <c r="AF18" t="s">
        <v>63</v>
      </c>
      <c r="AG18" t="s">
        <v>53</v>
      </c>
      <c r="AH18" t="s">
        <v>53</v>
      </c>
      <c r="AI18" t="s">
        <v>53</v>
      </c>
      <c r="AJ18" t="s">
        <v>53</v>
      </c>
      <c r="AK18" t="s">
        <v>53</v>
      </c>
      <c r="AL18" t="s">
        <v>53</v>
      </c>
      <c r="AM18" t="s">
        <v>53</v>
      </c>
      <c r="AN18" t="s">
        <v>53</v>
      </c>
      <c r="AO18" t="s">
        <v>53</v>
      </c>
      <c r="AP18">
        <v>1</v>
      </c>
      <c r="AQ18" t="s">
        <v>53</v>
      </c>
      <c r="AR18" t="s">
        <v>53</v>
      </c>
      <c r="AS18" t="s">
        <v>53</v>
      </c>
      <c r="AT18" t="s">
        <v>53</v>
      </c>
      <c r="AU18" t="s">
        <v>53</v>
      </c>
      <c r="AV18" t="s">
        <v>53</v>
      </c>
      <c r="AW18" t="s">
        <v>53</v>
      </c>
      <c r="AX18" t="s">
        <v>53</v>
      </c>
      <c r="AY18" t="s">
        <v>64</v>
      </c>
      <c r="AZ18" t="s">
        <v>53</v>
      </c>
      <c r="BA18" t="s">
        <v>53</v>
      </c>
      <c r="BB18" t="s">
        <v>63</v>
      </c>
    </row>
    <row r="19" spans="1:54" hidden="1">
      <c r="A19" t="s">
        <v>53</v>
      </c>
      <c r="B19" t="s">
        <v>53</v>
      </c>
      <c r="C19" t="s">
        <v>53</v>
      </c>
      <c r="D19" t="s">
        <v>107</v>
      </c>
      <c r="E19" t="s">
        <v>108</v>
      </c>
      <c r="F19" t="s">
        <v>56</v>
      </c>
      <c r="G19" t="s">
        <v>57</v>
      </c>
      <c r="H19" t="s">
        <v>58</v>
      </c>
      <c r="I19" t="s">
        <v>109</v>
      </c>
      <c r="J19" t="s">
        <v>53</v>
      </c>
      <c r="K19" t="s">
        <v>60</v>
      </c>
      <c r="L19" t="s">
        <v>61</v>
      </c>
      <c r="M19" t="s">
        <v>62</v>
      </c>
      <c r="N19" t="s">
        <v>53</v>
      </c>
      <c r="O19" t="s">
        <v>53</v>
      </c>
      <c r="P19" t="s">
        <v>53</v>
      </c>
      <c r="Q19" t="s">
        <v>62</v>
      </c>
      <c r="R19" t="s">
        <v>53</v>
      </c>
      <c r="S19" t="s">
        <v>53</v>
      </c>
      <c r="T19" t="s">
        <v>53</v>
      </c>
      <c r="U19" t="s">
        <v>53</v>
      </c>
      <c r="V19" t="s">
        <v>53</v>
      </c>
      <c r="W19" t="s">
        <v>53</v>
      </c>
      <c r="X19" t="s">
        <v>53</v>
      </c>
      <c r="Y19" t="s">
        <v>53</v>
      </c>
      <c r="Z19" t="s">
        <v>53</v>
      </c>
      <c r="AA19" t="s">
        <v>53</v>
      </c>
      <c r="AB19" t="s">
        <v>53</v>
      </c>
      <c r="AC19" t="s">
        <v>53</v>
      </c>
      <c r="AD19" t="s">
        <v>63</v>
      </c>
      <c r="AE19" t="s">
        <v>53</v>
      </c>
      <c r="AF19" t="s">
        <v>63</v>
      </c>
      <c r="AG19" t="s">
        <v>53</v>
      </c>
      <c r="AH19" t="s">
        <v>53</v>
      </c>
      <c r="AI19" t="s">
        <v>53</v>
      </c>
      <c r="AJ19" t="s">
        <v>53</v>
      </c>
      <c r="AK19" t="s">
        <v>53</v>
      </c>
      <c r="AL19" t="s">
        <v>53</v>
      </c>
      <c r="AM19" t="s">
        <v>53</v>
      </c>
      <c r="AN19" t="s">
        <v>53</v>
      </c>
      <c r="AO19" t="s">
        <v>53</v>
      </c>
      <c r="AP19">
        <v>1</v>
      </c>
      <c r="AQ19" t="s">
        <v>53</v>
      </c>
      <c r="AR19" t="s">
        <v>53</v>
      </c>
      <c r="AS19" t="s">
        <v>53</v>
      </c>
      <c r="AT19" t="s">
        <v>53</v>
      </c>
      <c r="AU19" t="s">
        <v>53</v>
      </c>
      <c r="AV19" t="s">
        <v>53</v>
      </c>
      <c r="AW19" t="s">
        <v>53</v>
      </c>
      <c r="AX19" t="s">
        <v>53</v>
      </c>
      <c r="AY19" t="s">
        <v>64</v>
      </c>
      <c r="AZ19" t="s">
        <v>53</v>
      </c>
      <c r="BA19" t="s">
        <v>53</v>
      </c>
      <c r="BB19" t="s">
        <v>63</v>
      </c>
    </row>
    <row r="20" spans="1:54" hidden="1">
      <c r="A20" t="s">
        <v>53</v>
      </c>
      <c r="B20" t="s">
        <v>53</v>
      </c>
      <c r="C20" t="s">
        <v>53</v>
      </c>
      <c r="D20" t="s">
        <v>110</v>
      </c>
      <c r="E20" t="s">
        <v>81</v>
      </c>
      <c r="F20" t="s">
        <v>56</v>
      </c>
      <c r="G20" t="s">
        <v>57</v>
      </c>
      <c r="H20" t="s">
        <v>58</v>
      </c>
      <c r="I20" t="s">
        <v>111</v>
      </c>
      <c r="J20" t="s">
        <v>53</v>
      </c>
      <c r="K20" t="s">
        <v>60</v>
      </c>
      <c r="L20" t="s">
        <v>61</v>
      </c>
      <c r="M20" t="s">
        <v>62</v>
      </c>
      <c r="N20" t="s">
        <v>53</v>
      </c>
      <c r="O20" t="s">
        <v>53</v>
      </c>
      <c r="P20" t="s">
        <v>53</v>
      </c>
      <c r="Q20" t="s">
        <v>62</v>
      </c>
      <c r="R20" t="s">
        <v>53</v>
      </c>
      <c r="S20" t="s">
        <v>53</v>
      </c>
      <c r="T20" t="s">
        <v>53</v>
      </c>
      <c r="U20" t="s">
        <v>53</v>
      </c>
      <c r="V20" t="s">
        <v>53</v>
      </c>
      <c r="W20" t="s">
        <v>53</v>
      </c>
      <c r="X20" t="s">
        <v>53</v>
      </c>
      <c r="Y20" t="s">
        <v>53</v>
      </c>
      <c r="Z20" t="s">
        <v>53</v>
      </c>
      <c r="AA20" t="s">
        <v>53</v>
      </c>
      <c r="AB20" t="s">
        <v>53</v>
      </c>
      <c r="AC20" t="s">
        <v>53</v>
      </c>
      <c r="AD20" t="s">
        <v>63</v>
      </c>
      <c r="AE20" t="s">
        <v>53</v>
      </c>
      <c r="AF20" t="s">
        <v>63</v>
      </c>
      <c r="AG20" t="s">
        <v>53</v>
      </c>
      <c r="AH20" t="s">
        <v>53</v>
      </c>
      <c r="AI20" t="s">
        <v>53</v>
      </c>
      <c r="AJ20" t="s">
        <v>53</v>
      </c>
      <c r="AK20" t="s">
        <v>53</v>
      </c>
      <c r="AL20" t="s">
        <v>53</v>
      </c>
      <c r="AM20" t="s">
        <v>53</v>
      </c>
      <c r="AN20" t="s">
        <v>53</v>
      </c>
      <c r="AO20" t="s">
        <v>53</v>
      </c>
      <c r="AP20">
        <v>1</v>
      </c>
      <c r="AQ20" t="s">
        <v>53</v>
      </c>
      <c r="AR20" t="s">
        <v>53</v>
      </c>
      <c r="AS20" t="s">
        <v>53</v>
      </c>
      <c r="AT20" t="s">
        <v>53</v>
      </c>
      <c r="AU20" t="s">
        <v>53</v>
      </c>
      <c r="AV20" t="s">
        <v>53</v>
      </c>
      <c r="AW20" t="s">
        <v>53</v>
      </c>
      <c r="AX20" t="s">
        <v>53</v>
      </c>
      <c r="AY20" t="s">
        <v>64</v>
      </c>
      <c r="AZ20" t="s">
        <v>53</v>
      </c>
      <c r="BA20" t="s">
        <v>53</v>
      </c>
      <c r="BB20" t="s">
        <v>63</v>
      </c>
    </row>
    <row r="21" spans="1:54" hidden="1">
      <c r="A21" t="s">
        <v>53</v>
      </c>
      <c r="B21" t="s">
        <v>53</v>
      </c>
      <c r="C21" t="s">
        <v>53</v>
      </c>
      <c r="D21" t="s">
        <v>110</v>
      </c>
      <c r="E21" t="s">
        <v>102</v>
      </c>
      <c r="F21" t="s">
        <v>56</v>
      </c>
      <c r="G21" t="s">
        <v>57</v>
      </c>
      <c r="H21" t="s">
        <v>58</v>
      </c>
      <c r="I21" t="s">
        <v>112</v>
      </c>
      <c r="J21" t="s">
        <v>53</v>
      </c>
      <c r="K21" t="s">
        <v>60</v>
      </c>
      <c r="L21" t="s">
        <v>61</v>
      </c>
      <c r="M21" t="s">
        <v>62</v>
      </c>
      <c r="N21" t="s">
        <v>53</v>
      </c>
      <c r="O21" t="s">
        <v>53</v>
      </c>
      <c r="P21" t="s">
        <v>53</v>
      </c>
      <c r="Q21" t="s">
        <v>62</v>
      </c>
      <c r="R21" t="s">
        <v>53</v>
      </c>
      <c r="S21" t="s">
        <v>53</v>
      </c>
      <c r="T21" t="s">
        <v>53</v>
      </c>
      <c r="U21" t="s">
        <v>53</v>
      </c>
      <c r="V21" t="s">
        <v>53</v>
      </c>
      <c r="W21" t="s">
        <v>53</v>
      </c>
      <c r="X21" t="s">
        <v>53</v>
      </c>
      <c r="Y21" t="s">
        <v>53</v>
      </c>
      <c r="Z21" t="s">
        <v>53</v>
      </c>
      <c r="AA21" t="s">
        <v>53</v>
      </c>
      <c r="AB21" t="s">
        <v>53</v>
      </c>
      <c r="AC21" t="s">
        <v>53</v>
      </c>
      <c r="AD21" t="s">
        <v>63</v>
      </c>
      <c r="AE21" t="s">
        <v>53</v>
      </c>
      <c r="AF21" t="s">
        <v>63</v>
      </c>
      <c r="AG21" t="s">
        <v>53</v>
      </c>
      <c r="AH21" t="s">
        <v>53</v>
      </c>
      <c r="AI21" t="s">
        <v>53</v>
      </c>
      <c r="AJ21" t="s">
        <v>53</v>
      </c>
      <c r="AK21" t="s">
        <v>53</v>
      </c>
      <c r="AL21" t="s">
        <v>53</v>
      </c>
      <c r="AM21" t="s">
        <v>53</v>
      </c>
      <c r="AN21" t="s">
        <v>53</v>
      </c>
      <c r="AO21" t="s">
        <v>53</v>
      </c>
      <c r="AP21">
        <v>1</v>
      </c>
      <c r="AQ21" t="s">
        <v>53</v>
      </c>
      <c r="AR21" t="s">
        <v>53</v>
      </c>
      <c r="AS21" t="s">
        <v>53</v>
      </c>
      <c r="AT21" t="s">
        <v>53</v>
      </c>
      <c r="AU21" t="s">
        <v>53</v>
      </c>
      <c r="AV21" t="s">
        <v>53</v>
      </c>
      <c r="AW21" t="s">
        <v>53</v>
      </c>
      <c r="AX21" t="s">
        <v>53</v>
      </c>
      <c r="AY21" t="s">
        <v>64</v>
      </c>
      <c r="AZ21" t="s">
        <v>53</v>
      </c>
      <c r="BA21" t="s">
        <v>53</v>
      </c>
      <c r="BB21" t="s">
        <v>63</v>
      </c>
    </row>
    <row r="22" spans="1:54" hidden="1">
      <c r="A22" t="s">
        <v>53</v>
      </c>
      <c r="B22" t="s">
        <v>53</v>
      </c>
      <c r="C22" t="s">
        <v>53</v>
      </c>
      <c r="D22" t="s">
        <v>113</v>
      </c>
      <c r="E22" t="s">
        <v>81</v>
      </c>
      <c r="F22" t="s">
        <v>56</v>
      </c>
      <c r="G22" t="s">
        <v>57</v>
      </c>
      <c r="H22" t="s">
        <v>58</v>
      </c>
      <c r="I22" t="s">
        <v>114</v>
      </c>
      <c r="J22" t="s">
        <v>53</v>
      </c>
      <c r="K22" t="s">
        <v>60</v>
      </c>
      <c r="L22" t="s">
        <v>61</v>
      </c>
      <c r="M22" t="s">
        <v>62</v>
      </c>
      <c r="N22" t="s">
        <v>53</v>
      </c>
      <c r="O22" t="s">
        <v>53</v>
      </c>
      <c r="P22" t="s">
        <v>53</v>
      </c>
      <c r="Q22" t="s">
        <v>62</v>
      </c>
      <c r="R22" t="s">
        <v>53</v>
      </c>
      <c r="S22" t="s">
        <v>53</v>
      </c>
      <c r="T22" t="s">
        <v>53</v>
      </c>
      <c r="U22" t="s">
        <v>53</v>
      </c>
      <c r="V22" t="s">
        <v>53</v>
      </c>
      <c r="W22" t="s">
        <v>53</v>
      </c>
      <c r="X22" t="s">
        <v>53</v>
      </c>
      <c r="Y22" t="s">
        <v>53</v>
      </c>
      <c r="Z22" t="s">
        <v>53</v>
      </c>
      <c r="AA22" t="s">
        <v>53</v>
      </c>
      <c r="AB22" t="s">
        <v>53</v>
      </c>
      <c r="AC22" t="s">
        <v>53</v>
      </c>
      <c r="AD22" t="s">
        <v>63</v>
      </c>
      <c r="AE22" t="s">
        <v>53</v>
      </c>
      <c r="AF22" t="s">
        <v>63</v>
      </c>
      <c r="AG22" t="s">
        <v>53</v>
      </c>
      <c r="AH22" t="s">
        <v>53</v>
      </c>
      <c r="AI22" t="s">
        <v>53</v>
      </c>
      <c r="AJ22" t="s">
        <v>53</v>
      </c>
      <c r="AK22" t="s">
        <v>53</v>
      </c>
      <c r="AL22" t="s">
        <v>53</v>
      </c>
      <c r="AM22" t="s">
        <v>53</v>
      </c>
      <c r="AN22" t="s">
        <v>53</v>
      </c>
      <c r="AO22" t="s">
        <v>53</v>
      </c>
      <c r="AP22">
        <v>1</v>
      </c>
      <c r="AQ22" t="s">
        <v>53</v>
      </c>
      <c r="AR22" t="s">
        <v>53</v>
      </c>
      <c r="AS22" t="s">
        <v>53</v>
      </c>
      <c r="AT22" t="s">
        <v>53</v>
      </c>
      <c r="AU22" t="s">
        <v>53</v>
      </c>
      <c r="AV22" t="s">
        <v>53</v>
      </c>
      <c r="AW22" t="s">
        <v>53</v>
      </c>
      <c r="AX22" t="s">
        <v>53</v>
      </c>
      <c r="AY22" t="s">
        <v>64</v>
      </c>
      <c r="AZ22" t="s">
        <v>53</v>
      </c>
      <c r="BA22" t="s">
        <v>53</v>
      </c>
      <c r="BB22" t="s">
        <v>63</v>
      </c>
    </row>
    <row r="23" spans="1:54" hidden="1">
      <c r="A23" t="s">
        <v>53</v>
      </c>
      <c r="B23" t="s">
        <v>53</v>
      </c>
      <c r="C23" t="s">
        <v>53</v>
      </c>
      <c r="D23" t="s">
        <v>115</v>
      </c>
      <c r="E23" t="s">
        <v>116</v>
      </c>
      <c r="F23" t="s">
        <v>56</v>
      </c>
      <c r="G23" t="s">
        <v>57</v>
      </c>
      <c r="H23" t="s">
        <v>58</v>
      </c>
      <c r="I23" t="s">
        <v>117</v>
      </c>
      <c r="J23" t="s">
        <v>53</v>
      </c>
      <c r="K23" t="s">
        <v>60</v>
      </c>
      <c r="L23" t="s">
        <v>61</v>
      </c>
      <c r="M23" t="s">
        <v>62</v>
      </c>
      <c r="N23" t="s">
        <v>53</v>
      </c>
      <c r="O23" t="s">
        <v>53</v>
      </c>
      <c r="P23" t="s">
        <v>53</v>
      </c>
      <c r="Q23" t="s">
        <v>62</v>
      </c>
      <c r="R23" t="s">
        <v>53</v>
      </c>
      <c r="S23" t="s">
        <v>53</v>
      </c>
      <c r="T23" t="s">
        <v>53</v>
      </c>
      <c r="U23" t="s">
        <v>53</v>
      </c>
      <c r="V23" t="s">
        <v>53</v>
      </c>
      <c r="W23" t="s">
        <v>53</v>
      </c>
      <c r="X23" t="s">
        <v>53</v>
      </c>
      <c r="Y23" t="s">
        <v>53</v>
      </c>
      <c r="Z23" t="s">
        <v>53</v>
      </c>
      <c r="AA23" t="s">
        <v>53</v>
      </c>
      <c r="AB23" t="s">
        <v>53</v>
      </c>
      <c r="AC23" t="s">
        <v>53</v>
      </c>
      <c r="AD23" t="s">
        <v>63</v>
      </c>
      <c r="AE23" t="s">
        <v>53</v>
      </c>
      <c r="AF23" t="s">
        <v>63</v>
      </c>
      <c r="AG23" t="s">
        <v>53</v>
      </c>
      <c r="AH23" t="s">
        <v>53</v>
      </c>
      <c r="AI23" t="s">
        <v>53</v>
      </c>
      <c r="AJ23" t="s">
        <v>53</v>
      </c>
      <c r="AK23" t="s">
        <v>53</v>
      </c>
      <c r="AL23" t="s">
        <v>53</v>
      </c>
      <c r="AM23" t="s">
        <v>53</v>
      </c>
      <c r="AN23" t="s">
        <v>53</v>
      </c>
      <c r="AO23" t="s">
        <v>53</v>
      </c>
      <c r="AP23">
        <v>1</v>
      </c>
      <c r="AQ23" t="s">
        <v>53</v>
      </c>
      <c r="AR23" t="s">
        <v>53</v>
      </c>
      <c r="AS23" t="s">
        <v>53</v>
      </c>
      <c r="AT23" t="s">
        <v>53</v>
      </c>
      <c r="AU23" t="s">
        <v>53</v>
      </c>
      <c r="AV23" t="s">
        <v>53</v>
      </c>
      <c r="AW23" t="s">
        <v>53</v>
      </c>
      <c r="AX23" t="s">
        <v>53</v>
      </c>
      <c r="AY23" t="s">
        <v>64</v>
      </c>
      <c r="AZ23" t="s">
        <v>53</v>
      </c>
      <c r="BA23" t="s">
        <v>53</v>
      </c>
      <c r="BB23" t="s">
        <v>63</v>
      </c>
    </row>
    <row r="24" spans="1:54" hidden="1">
      <c r="A24" t="s">
        <v>53</v>
      </c>
      <c r="B24" t="s">
        <v>53</v>
      </c>
      <c r="C24" t="s">
        <v>53</v>
      </c>
      <c r="D24" t="s">
        <v>118</v>
      </c>
      <c r="E24" t="s">
        <v>81</v>
      </c>
      <c r="F24" t="s">
        <v>56</v>
      </c>
      <c r="G24" t="s">
        <v>57</v>
      </c>
      <c r="H24" t="s">
        <v>58</v>
      </c>
      <c r="I24" t="s">
        <v>119</v>
      </c>
      <c r="J24" t="s">
        <v>53</v>
      </c>
      <c r="K24" t="s">
        <v>60</v>
      </c>
      <c r="L24" t="s">
        <v>61</v>
      </c>
      <c r="M24" t="s">
        <v>62</v>
      </c>
      <c r="N24" t="s">
        <v>53</v>
      </c>
      <c r="O24" t="s">
        <v>53</v>
      </c>
      <c r="P24" t="s">
        <v>53</v>
      </c>
      <c r="Q24" t="s">
        <v>62</v>
      </c>
      <c r="R24" t="s">
        <v>53</v>
      </c>
      <c r="S24" t="s">
        <v>53</v>
      </c>
      <c r="T24" t="s">
        <v>53</v>
      </c>
      <c r="U24" t="s">
        <v>53</v>
      </c>
      <c r="V24" t="s">
        <v>53</v>
      </c>
      <c r="W24" t="s">
        <v>53</v>
      </c>
      <c r="X24" t="s">
        <v>53</v>
      </c>
      <c r="Y24" t="s">
        <v>53</v>
      </c>
      <c r="Z24" t="s">
        <v>53</v>
      </c>
      <c r="AA24" t="s">
        <v>53</v>
      </c>
      <c r="AB24" t="s">
        <v>53</v>
      </c>
      <c r="AC24" t="s">
        <v>53</v>
      </c>
      <c r="AD24" t="s">
        <v>63</v>
      </c>
      <c r="AE24" t="s">
        <v>53</v>
      </c>
      <c r="AF24" t="s">
        <v>63</v>
      </c>
      <c r="AG24" t="s">
        <v>53</v>
      </c>
      <c r="AH24" t="s">
        <v>53</v>
      </c>
      <c r="AI24" t="s">
        <v>53</v>
      </c>
      <c r="AJ24" t="s">
        <v>53</v>
      </c>
      <c r="AK24" t="s">
        <v>53</v>
      </c>
      <c r="AL24" t="s">
        <v>53</v>
      </c>
      <c r="AM24" t="s">
        <v>53</v>
      </c>
      <c r="AN24" t="s">
        <v>53</v>
      </c>
      <c r="AO24" t="s">
        <v>53</v>
      </c>
      <c r="AP24">
        <v>1</v>
      </c>
      <c r="AQ24" t="s">
        <v>53</v>
      </c>
      <c r="AR24" t="s">
        <v>53</v>
      </c>
      <c r="AS24" t="s">
        <v>53</v>
      </c>
      <c r="AT24" t="s">
        <v>53</v>
      </c>
      <c r="AU24" t="s">
        <v>53</v>
      </c>
      <c r="AV24" t="s">
        <v>53</v>
      </c>
      <c r="AW24" t="s">
        <v>53</v>
      </c>
      <c r="AX24" t="s">
        <v>53</v>
      </c>
      <c r="AY24" t="s">
        <v>64</v>
      </c>
      <c r="AZ24" t="s">
        <v>53</v>
      </c>
      <c r="BA24" t="s">
        <v>53</v>
      </c>
      <c r="BB24" t="s">
        <v>63</v>
      </c>
    </row>
    <row r="25" spans="1:54" hidden="1">
      <c r="A25" t="s">
        <v>53</v>
      </c>
      <c r="B25" t="s">
        <v>53</v>
      </c>
      <c r="C25" t="s">
        <v>53</v>
      </c>
      <c r="D25" t="s">
        <v>120</v>
      </c>
      <c r="E25" t="s">
        <v>121</v>
      </c>
      <c r="F25" t="s">
        <v>56</v>
      </c>
      <c r="G25" t="s">
        <v>57</v>
      </c>
      <c r="H25" t="s">
        <v>58</v>
      </c>
      <c r="I25" t="s">
        <v>122</v>
      </c>
      <c r="J25" t="s">
        <v>53</v>
      </c>
      <c r="K25" t="s">
        <v>60</v>
      </c>
      <c r="L25" t="s">
        <v>61</v>
      </c>
      <c r="M25" t="s">
        <v>62</v>
      </c>
      <c r="N25" t="s">
        <v>53</v>
      </c>
      <c r="O25" t="s">
        <v>53</v>
      </c>
      <c r="P25" t="s">
        <v>53</v>
      </c>
      <c r="Q25" t="s">
        <v>62</v>
      </c>
      <c r="R25" t="s">
        <v>53</v>
      </c>
      <c r="S25" t="s">
        <v>53</v>
      </c>
      <c r="T25" t="s">
        <v>53</v>
      </c>
      <c r="U25" t="s">
        <v>53</v>
      </c>
      <c r="V25" t="s">
        <v>53</v>
      </c>
      <c r="W25" t="s">
        <v>53</v>
      </c>
      <c r="X25" t="s">
        <v>53</v>
      </c>
      <c r="Y25" t="s">
        <v>53</v>
      </c>
      <c r="Z25" t="s">
        <v>53</v>
      </c>
      <c r="AA25" t="s">
        <v>53</v>
      </c>
      <c r="AB25" t="s">
        <v>53</v>
      </c>
      <c r="AC25" t="s">
        <v>53</v>
      </c>
      <c r="AD25" t="s">
        <v>63</v>
      </c>
      <c r="AE25" t="s">
        <v>53</v>
      </c>
      <c r="AF25" t="s">
        <v>63</v>
      </c>
      <c r="AG25" t="s">
        <v>53</v>
      </c>
      <c r="AH25" t="s">
        <v>53</v>
      </c>
      <c r="AI25" t="s">
        <v>53</v>
      </c>
      <c r="AJ25" t="s">
        <v>53</v>
      </c>
      <c r="AK25" t="s">
        <v>53</v>
      </c>
      <c r="AL25" t="s">
        <v>53</v>
      </c>
      <c r="AM25" t="s">
        <v>53</v>
      </c>
      <c r="AN25" t="s">
        <v>53</v>
      </c>
      <c r="AO25" t="s">
        <v>53</v>
      </c>
      <c r="AP25">
        <v>1</v>
      </c>
      <c r="AQ25" t="s">
        <v>53</v>
      </c>
      <c r="AR25" t="s">
        <v>53</v>
      </c>
      <c r="AS25" t="s">
        <v>53</v>
      </c>
      <c r="AT25" t="s">
        <v>53</v>
      </c>
      <c r="AU25" t="s">
        <v>53</v>
      </c>
      <c r="AV25" t="s">
        <v>53</v>
      </c>
      <c r="AW25" t="s">
        <v>53</v>
      </c>
      <c r="AX25" t="s">
        <v>53</v>
      </c>
      <c r="AY25" t="s">
        <v>64</v>
      </c>
      <c r="AZ25" t="s">
        <v>53</v>
      </c>
      <c r="BA25" t="s">
        <v>53</v>
      </c>
      <c r="BB25" t="s">
        <v>63</v>
      </c>
    </row>
    <row r="26" spans="1:54" hidden="1">
      <c r="A26" t="s">
        <v>53</v>
      </c>
      <c r="B26" t="s">
        <v>53</v>
      </c>
      <c r="C26" t="s">
        <v>53</v>
      </c>
      <c r="D26" t="s">
        <v>123</v>
      </c>
      <c r="E26" t="s">
        <v>121</v>
      </c>
      <c r="F26" t="s">
        <v>56</v>
      </c>
      <c r="G26" t="s">
        <v>57</v>
      </c>
      <c r="H26" t="s">
        <v>58</v>
      </c>
      <c r="I26" t="s">
        <v>124</v>
      </c>
      <c r="J26" t="s">
        <v>53</v>
      </c>
      <c r="K26" t="s">
        <v>60</v>
      </c>
      <c r="L26" t="s">
        <v>61</v>
      </c>
      <c r="M26" t="s">
        <v>62</v>
      </c>
      <c r="N26" t="s">
        <v>53</v>
      </c>
      <c r="O26" t="s">
        <v>53</v>
      </c>
      <c r="P26" t="s">
        <v>53</v>
      </c>
      <c r="Q26" t="s">
        <v>62</v>
      </c>
      <c r="R26" t="s">
        <v>53</v>
      </c>
      <c r="S26" t="s">
        <v>53</v>
      </c>
      <c r="T26" t="s">
        <v>53</v>
      </c>
      <c r="U26" t="s">
        <v>53</v>
      </c>
      <c r="V26" t="s">
        <v>53</v>
      </c>
      <c r="W26" t="s">
        <v>53</v>
      </c>
      <c r="X26" t="s">
        <v>53</v>
      </c>
      <c r="Y26" t="s">
        <v>53</v>
      </c>
      <c r="Z26" t="s">
        <v>53</v>
      </c>
      <c r="AA26" t="s">
        <v>53</v>
      </c>
      <c r="AB26" t="s">
        <v>53</v>
      </c>
      <c r="AC26" t="s">
        <v>53</v>
      </c>
      <c r="AD26" t="s">
        <v>63</v>
      </c>
      <c r="AE26" t="s">
        <v>53</v>
      </c>
      <c r="AF26" t="s">
        <v>63</v>
      </c>
      <c r="AG26" t="s">
        <v>53</v>
      </c>
      <c r="AH26" t="s">
        <v>53</v>
      </c>
      <c r="AI26" t="s">
        <v>53</v>
      </c>
      <c r="AJ26" t="s">
        <v>53</v>
      </c>
      <c r="AK26" t="s">
        <v>53</v>
      </c>
      <c r="AL26" t="s">
        <v>53</v>
      </c>
      <c r="AM26" t="s">
        <v>53</v>
      </c>
      <c r="AN26" t="s">
        <v>53</v>
      </c>
      <c r="AO26" t="s">
        <v>53</v>
      </c>
      <c r="AP26">
        <v>1</v>
      </c>
      <c r="AQ26" t="s">
        <v>53</v>
      </c>
      <c r="AR26" t="s">
        <v>53</v>
      </c>
      <c r="AS26" t="s">
        <v>53</v>
      </c>
      <c r="AT26" t="s">
        <v>53</v>
      </c>
      <c r="AU26" t="s">
        <v>53</v>
      </c>
      <c r="AV26" t="s">
        <v>53</v>
      </c>
      <c r="AW26" t="s">
        <v>53</v>
      </c>
      <c r="AX26" t="s">
        <v>53</v>
      </c>
      <c r="AY26" t="s">
        <v>64</v>
      </c>
      <c r="AZ26" t="s">
        <v>53</v>
      </c>
      <c r="BA26" t="s">
        <v>53</v>
      </c>
      <c r="BB26" t="s">
        <v>63</v>
      </c>
    </row>
    <row r="27" spans="1:54" hidden="1">
      <c r="A27" t="s">
        <v>53</v>
      </c>
      <c r="B27" t="s">
        <v>53</v>
      </c>
      <c r="C27" t="s">
        <v>53</v>
      </c>
      <c r="D27" t="s">
        <v>125</v>
      </c>
      <c r="E27" t="s">
        <v>121</v>
      </c>
      <c r="F27" t="s">
        <v>56</v>
      </c>
      <c r="G27" t="s">
        <v>57</v>
      </c>
      <c r="H27" t="s">
        <v>58</v>
      </c>
      <c r="I27" t="s">
        <v>126</v>
      </c>
      <c r="J27" t="s">
        <v>53</v>
      </c>
      <c r="K27" t="s">
        <v>60</v>
      </c>
      <c r="L27" t="s">
        <v>61</v>
      </c>
      <c r="M27" t="s">
        <v>62</v>
      </c>
      <c r="N27" t="s">
        <v>53</v>
      </c>
      <c r="O27" t="s">
        <v>53</v>
      </c>
      <c r="P27" t="s">
        <v>53</v>
      </c>
      <c r="Q27" t="s">
        <v>62</v>
      </c>
      <c r="R27" t="s">
        <v>53</v>
      </c>
      <c r="S27" t="s">
        <v>53</v>
      </c>
      <c r="T27" t="s">
        <v>53</v>
      </c>
      <c r="U27" t="s">
        <v>53</v>
      </c>
      <c r="V27" t="s">
        <v>53</v>
      </c>
      <c r="W27" t="s">
        <v>53</v>
      </c>
      <c r="X27" t="s">
        <v>53</v>
      </c>
      <c r="Y27" t="s">
        <v>53</v>
      </c>
      <c r="Z27" t="s">
        <v>53</v>
      </c>
      <c r="AA27" t="s">
        <v>53</v>
      </c>
      <c r="AB27" t="s">
        <v>53</v>
      </c>
      <c r="AC27" t="s">
        <v>53</v>
      </c>
      <c r="AD27" t="s">
        <v>63</v>
      </c>
      <c r="AE27" t="s">
        <v>53</v>
      </c>
      <c r="AF27" t="s">
        <v>63</v>
      </c>
      <c r="AG27" t="s">
        <v>53</v>
      </c>
      <c r="AH27" t="s">
        <v>53</v>
      </c>
      <c r="AI27" t="s">
        <v>53</v>
      </c>
      <c r="AJ27" t="s">
        <v>53</v>
      </c>
      <c r="AK27" t="s">
        <v>53</v>
      </c>
      <c r="AL27" t="s">
        <v>53</v>
      </c>
      <c r="AM27" t="s">
        <v>53</v>
      </c>
      <c r="AN27" t="s">
        <v>53</v>
      </c>
      <c r="AO27" t="s">
        <v>53</v>
      </c>
      <c r="AP27">
        <v>1</v>
      </c>
      <c r="AQ27" t="s">
        <v>53</v>
      </c>
      <c r="AR27" t="s">
        <v>53</v>
      </c>
      <c r="AS27" t="s">
        <v>53</v>
      </c>
      <c r="AT27" t="s">
        <v>53</v>
      </c>
      <c r="AU27" t="s">
        <v>53</v>
      </c>
      <c r="AV27" t="s">
        <v>53</v>
      </c>
      <c r="AW27" t="s">
        <v>53</v>
      </c>
      <c r="AX27" t="s">
        <v>53</v>
      </c>
      <c r="AY27" t="s">
        <v>64</v>
      </c>
      <c r="AZ27" t="s">
        <v>53</v>
      </c>
      <c r="BA27" t="s">
        <v>53</v>
      </c>
      <c r="BB27" t="s">
        <v>63</v>
      </c>
    </row>
    <row r="28" spans="1:54" hidden="1">
      <c r="A28" t="s">
        <v>53</v>
      </c>
      <c r="B28" t="s">
        <v>53</v>
      </c>
      <c r="C28" t="s">
        <v>53</v>
      </c>
      <c r="D28" t="s">
        <v>127</v>
      </c>
      <c r="E28" t="s">
        <v>128</v>
      </c>
      <c r="F28" t="s">
        <v>56</v>
      </c>
      <c r="G28" t="s">
        <v>57</v>
      </c>
      <c r="H28" t="s">
        <v>58</v>
      </c>
      <c r="I28" t="s">
        <v>129</v>
      </c>
      <c r="J28" t="s">
        <v>53</v>
      </c>
      <c r="K28" t="s">
        <v>60</v>
      </c>
      <c r="L28" t="s">
        <v>61</v>
      </c>
      <c r="M28" t="s">
        <v>62</v>
      </c>
      <c r="N28" t="s">
        <v>53</v>
      </c>
      <c r="O28" t="s">
        <v>53</v>
      </c>
      <c r="P28" t="s">
        <v>53</v>
      </c>
      <c r="Q28" t="s">
        <v>62</v>
      </c>
      <c r="R28" t="s">
        <v>53</v>
      </c>
      <c r="S28" t="s">
        <v>53</v>
      </c>
      <c r="T28" t="s">
        <v>53</v>
      </c>
      <c r="U28" t="s">
        <v>53</v>
      </c>
      <c r="V28" t="s">
        <v>53</v>
      </c>
      <c r="W28" t="s">
        <v>53</v>
      </c>
      <c r="X28" t="s">
        <v>53</v>
      </c>
      <c r="Y28" t="s">
        <v>53</v>
      </c>
      <c r="Z28" t="s">
        <v>53</v>
      </c>
      <c r="AA28" t="s">
        <v>53</v>
      </c>
      <c r="AB28" t="s">
        <v>53</v>
      </c>
      <c r="AC28" t="s">
        <v>53</v>
      </c>
      <c r="AD28" t="s">
        <v>63</v>
      </c>
      <c r="AE28" t="s">
        <v>53</v>
      </c>
      <c r="AF28" t="s">
        <v>63</v>
      </c>
      <c r="AG28" t="s">
        <v>53</v>
      </c>
      <c r="AH28" t="s">
        <v>53</v>
      </c>
      <c r="AI28" t="s">
        <v>53</v>
      </c>
      <c r="AJ28" t="s">
        <v>53</v>
      </c>
      <c r="AK28" t="s">
        <v>53</v>
      </c>
      <c r="AL28" t="s">
        <v>53</v>
      </c>
      <c r="AM28" t="s">
        <v>53</v>
      </c>
      <c r="AN28" t="s">
        <v>53</v>
      </c>
      <c r="AO28" t="s">
        <v>53</v>
      </c>
      <c r="AP28">
        <v>1</v>
      </c>
      <c r="AQ28" t="s">
        <v>53</v>
      </c>
      <c r="AR28" t="s">
        <v>53</v>
      </c>
      <c r="AS28" t="s">
        <v>53</v>
      </c>
      <c r="AT28" t="s">
        <v>53</v>
      </c>
      <c r="AU28" t="s">
        <v>53</v>
      </c>
      <c r="AV28" t="s">
        <v>53</v>
      </c>
      <c r="AW28" t="s">
        <v>53</v>
      </c>
      <c r="AX28" t="s">
        <v>53</v>
      </c>
      <c r="AY28" t="s">
        <v>64</v>
      </c>
      <c r="AZ28" t="s">
        <v>53</v>
      </c>
      <c r="BA28" t="s">
        <v>53</v>
      </c>
      <c r="BB28" t="s">
        <v>63</v>
      </c>
    </row>
    <row r="29" spans="1:54" hidden="1">
      <c r="A29" t="s">
        <v>53</v>
      </c>
      <c r="B29" t="s">
        <v>53</v>
      </c>
      <c r="C29" t="s">
        <v>53</v>
      </c>
      <c r="D29" t="s">
        <v>130</v>
      </c>
      <c r="E29" t="s">
        <v>121</v>
      </c>
      <c r="F29" t="s">
        <v>56</v>
      </c>
      <c r="G29" t="s">
        <v>57</v>
      </c>
      <c r="H29" t="s">
        <v>58</v>
      </c>
      <c r="I29" t="s">
        <v>131</v>
      </c>
      <c r="J29" t="s">
        <v>53</v>
      </c>
      <c r="K29" t="s">
        <v>60</v>
      </c>
      <c r="L29" t="s">
        <v>61</v>
      </c>
      <c r="M29" t="s">
        <v>62</v>
      </c>
      <c r="N29" t="s">
        <v>53</v>
      </c>
      <c r="O29" t="s">
        <v>53</v>
      </c>
      <c r="P29" t="s">
        <v>53</v>
      </c>
      <c r="Q29" t="s">
        <v>62</v>
      </c>
      <c r="R29" t="s">
        <v>53</v>
      </c>
      <c r="S29" t="s">
        <v>53</v>
      </c>
      <c r="T29" t="s">
        <v>53</v>
      </c>
      <c r="U29" t="s">
        <v>53</v>
      </c>
      <c r="V29" t="s">
        <v>53</v>
      </c>
      <c r="W29" t="s">
        <v>53</v>
      </c>
      <c r="X29" t="s">
        <v>53</v>
      </c>
      <c r="Y29" t="s">
        <v>53</v>
      </c>
      <c r="Z29" t="s">
        <v>53</v>
      </c>
      <c r="AA29" t="s">
        <v>53</v>
      </c>
      <c r="AB29" t="s">
        <v>53</v>
      </c>
      <c r="AC29" t="s">
        <v>53</v>
      </c>
      <c r="AD29" t="s">
        <v>63</v>
      </c>
      <c r="AE29" t="s">
        <v>53</v>
      </c>
      <c r="AF29" t="s">
        <v>63</v>
      </c>
      <c r="AG29" t="s">
        <v>53</v>
      </c>
      <c r="AH29" t="s">
        <v>53</v>
      </c>
      <c r="AI29" t="s">
        <v>53</v>
      </c>
      <c r="AJ29" t="s">
        <v>53</v>
      </c>
      <c r="AK29" t="s">
        <v>53</v>
      </c>
      <c r="AL29" t="s">
        <v>53</v>
      </c>
      <c r="AM29" t="s">
        <v>53</v>
      </c>
      <c r="AN29" t="s">
        <v>53</v>
      </c>
      <c r="AO29" t="s">
        <v>53</v>
      </c>
      <c r="AP29">
        <v>1</v>
      </c>
      <c r="AQ29" t="s">
        <v>53</v>
      </c>
      <c r="AR29" t="s">
        <v>53</v>
      </c>
      <c r="AS29" t="s">
        <v>53</v>
      </c>
      <c r="AT29" t="s">
        <v>53</v>
      </c>
      <c r="AU29" t="s">
        <v>53</v>
      </c>
      <c r="AV29" t="s">
        <v>53</v>
      </c>
      <c r="AW29" t="s">
        <v>53</v>
      </c>
      <c r="AX29" t="s">
        <v>53</v>
      </c>
      <c r="AY29" t="s">
        <v>64</v>
      </c>
      <c r="AZ29" t="s">
        <v>53</v>
      </c>
      <c r="BA29" t="s">
        <v>53</v>
      </c>
      <c r="BB29" t="s">
        <v>63</v>
      </c>
    </row>
    <row r="30" spans="1:54" hidden="1">
      <c r="A30" t="s">
        <v>53</v>
      </c>
      <c r="B30" t="s">
        <v>53</v>
      </c>
      <c r="C30" t="s">
        <v>53</v>
      </c>
      <c r="D30" t="s">
        <v>132</v>
      </c>
      <c r="E30" t="s">
        <v>121</v>
      </c>
      <c r="F30" t="s">
        <v>56</v>
      </c>
      <c r="G30" t="s">
        <v>57</v>
      </c>
      <c r="H30" t="s">
        <v>58</v>
      </c>
      <c r="I30" t="s">
        <v>133</v>
      </c>
      <c r="J30" t="s">
        <v>53</v>
      </c>
      <c r="K30" t="s">
        <v>60</v>
      </c>
      <c r="L30" t="s">
        <v>61</v>
      </c>
      <c r="M30" t="s">
        <v>62</v>
      </c>
      <c r="N30" t="s">
        <v>53</v>
      </c>
      <c r="O30" t="s">
        <v>53</v>
      </c>
      <c r="P30" t="s">
        <v>53</v>
      </c>
      <c r="Q30" t="s">
        <v>62</v>
      </c>
      <c r="R30" t="s">
        <v>53</v>
      </c>
      <c r="S30" t="s">
        <v>53</v>
      </c>
      <c r="T30" t="s">
        <v>53</v>
      </c>
      <c r="U30" t="s">
        <v>53</v>
      </c>
      <c r="V30" t="s">
        <v>53</v>
      </c>
      <c r="W30" t="s">
        <v>53</v>
      </c>
      <c r="X30" t="s">
        <v>53</v>
      </c>
      <c r="Y30" t="s">
        <v>53</v>
      </c>
      <c r="Z30" t="s">
        <v>53</v>
      </c>
      <c r="AA30" t="s">
        <v>53</v>
      </c>
      <c r="AB30" t="s">
        <v>53</v>
      </c>
      <c r="AC30" t="s">
        <v>53</v>
      </c>
      <c r="AD30" t="s">
        <v>63</v>
      </c>
      <c r="AE30" t="s">
        <v>53</v>
      </c>
      <c r="AF30" t="s">
        <v>63</v>
      </c>
      <c r="AG30" t="s">
        <v>53</v>
      </c>
      <c r="AH30" t="s">
        <v>53</v>
      </c>
      <c r="AI30" t="s">
        <v>53</v>
      </c>
      <c r="AJ30" t="s">
        <v>53</v>
      </c>
      <c r="AK30" t="s">
        <v>53</v>
      </c>
      <c r="AL30" t="s">
        <v>53</v>
      </c>
      <c r="AM30" t="s">
        <v>53</v>
      </c>
      <c r="AN30" t="s">
        <v>53</v>
      </c>
      <c r="AO30" t="s">
        <v>53</v>
      </c>
      <c r="AP30">
        <v>1</v>
      </c>
      <c r="AQ30" t="s">
        <v>53</v>
      </c>
      <c r="AR30" t="s">
        <v>53</v>
      </c>
      <c r="AS30" t="s">
        <v>53</v>
      </c>
      <c r="AT30" t="s">
        <v>53</v>
      </c>
      <c r="AU30" t="s">
        <v>53</v>
      </c>
      <c r="AV30" t="s">
        <v>53</v>
      </c>
      <c r="AW30" t="s">
        <v>53</v>
      </c>
      <c r="AX30" t="s">
        <v>53</v>
      </c>
      <c r="AY30" t="s">
        <v>64</v>
      </c>
      <c r="AZ30" t="s">
        <v>53</v>
      </c>
      <c r="BA30" t="s">
        <v>53</v>
      </c>
      <c r="BB30" t="s">
        <v>63</v>
      </c>
    </row>
    <row r="31" spans="1:54" hidden="1">
      <c r="A31" t="s">
        <v>53</v>
      </c>
      <c r="B31" t="s">
        <v>53</v>
      </c>
      <c r="C31" t="s">
        <v>53</v>
      </c>
      <c r="D31" t="s">
        <v>134</v>
      </c>
      <c r="E31" t="s">
        <v>135</v>
      </c>
      <c r="F31" t="s">
        <v>56</v>
      </c>
      <c r="G31" t="s">
        <v>57</v>
      </c>
      <c r="H31" t="s">
        <v>58</v>
      </c>
      <c r="I31" t="s">
        <v>136</v>
      </c>
      <c r="J31" t="s">
        <v>53</v>
      </c>
      <c r="K31" t="s">
        <v>60</v>
      </c>
      <c r="L31" t="s">
        <v>137</v>
      </c>
      <c r="M31" t="s">
        <v>62</v>
      </c>
      <c r="N31" t="s">
        <v>53</v>
      </c>
      <c r="O31" t="s">
        <v>53</v>
      </c>
      <c r="P31" t="s">
        <v>53</v>
      </c>
      <c r="Q31" t="s">
        <v>62</v>
      </c>
      <c r="R31" t="s">
        <v>53</v>
      </c>
      <c r="S31" t="s">
        <v>53</v>
      </c>
      <c r="T31" t="s">
        <v>53</v>
      </c>
      <c r="U31" t="s">
        <v>53</v>
      </c>
      <c r="V31" t="s">
        <v>53</v>
      </c>
      <c r="W31" t="s">
        <v>53</v>
      </c>
      <c r="X31" t="s">
        <v>53</v>
      </c>
      <c r="Y31" t="s">
        <v>53</v>
      </c>
      <c r="Z31" t="s">
        <v>53</v>
      </c>
      <c r="AA31" t="s">
        <v>53</v>
      </c>
      <c r="AB31" t="s">
        <v>53</v>
      </c>
      <c r="AC31" t="s">
        <v>53</v>
      </c>
      <c r="AD31" t="s">
        <v>63</v>
      </c>
      <c r="AE31" t="s">
        <v>53</v>
      </c>
      <c r="AF31" t="s">
        <v>63</v>
      </c>
      <c r="AG31" t="s">
        <v>53</v>
      </c>
      <c r="AH31" t="s">
        <v>53</v>
      </c>
      <c r="AI31" t="s">
        <v>53</v>
      </c>
      <c r="AJ31" t="s">
        <v>53</v>
      </c>
      <c r="AK31" t="s">
        <v>53</v>
      </c>
      <c r="AL31" t="s">
        <v>53</v>
      </c>
      <c r="AM31" t="s">
        <v>53</v>
      </c>
      <c r="AN31" t="s">
        <v>53</v>
      </c>
      <c r="AO31" t="s">
        <v>53</v>
      </c>
      <c r="AP31">
        <v>1</v>
      </c>
      <c r="AQ31" t="s">
        <v>53</v>
      </c>
      <c r="AR31" t="s">
        <v>53</v>
      </c>
      <c r="AS31" t="s">
        <v>53</v>
      </c>
      <c r="AT31" t="s">
        <v>53</v>
      </c>
      <c r="AU31" t="s">
        <v>53</v>
      </c>
      <c r="AV31" t="s">
        <v>53</v>
      </c>
      <c r="AW31" t="s">
        <v>53</v>
      </c>
      <c r="AX31" t="s">
        <v>53</v>
      </c>
      <c r="AY31" t="s">
        <v>64</v>
      </c>
      <c r="AZ31" t="s">
        <v>53</v>
      </c>
      <c r="BA31" t="s">
        <v>53</v>
      </c>
      <c r="BB31" t="s">
        <v>63</v>
      </c>
    </row>
    <row r="32" spans="1:54" hidden="1">
      <c r="A32" t="s">
        <v>53</v>
      </c>
      <c r="B32" t="s">
        <v>53</v>
      </c>
      <c r="C32" t="s">
        <v>53</v>
      </c>
      <c r="D32" t="s">
        <v>138</v>
      </c>
      <c r="E32" t="s">
        <v>121</v>
      </c>
      <c r="F32" t="s">
        <v>56</v>
      </c>
      <c r="G32" t="s">
        <v>57</v>
      </c>
      <c r="H32" t="s">
        <v>58</v>
      </c>
      <c r="I32" t="s">
        <v>139</v>
      </c>
      <c r="J32" t="s">
        <v>53</v>
      </c>
      <c r="K32" t="s">
        <v>60</v>
      </c>
      <c r="L32" t="s">
        <v>61</v>
      </c>
      <c r="M32" t="s">
        <v>62</v>
      </c>
      <c r="N32" t="s">
        <v>53</v>
      </c>
      <c r="O32" t="s">
        <v>53</v>
      </c>
      <c r="P32" t="s">
        <v>53</v>
      </c>
      <c r="Q32" t="s">
        <v>62</v>
      </c>
      <c r="R32" t="s">
        <v>53</v>
      </c>
      <c r="S32" t="s">
        <v>53</v>
      </c>
      <c r="T32" t="s">
        <v>53</v>
      </c>
      <c r="U32" t="s">
        <v>53</v>
      </c>
      <c r="V32" t="s">
        <v>53</v>
      </c>
      <c r="W32" t="s">
        <v>53</v>
      </c>
      <c r="X32" t="s">
        <v>53</v>
      </c>
      <c r="Y32" t="s">
        <v>53</v>
      </c>
      <c r="Z32" t="s">
        <v>53</v>
      </c>
      <c r="AA32" t="s">
        <v>53</v>
      </c>
      <c r="AB32" t="s">
        <v>53</v>
      </c>
      <c r="AC32" t="s">
        <v>53</v>
      </c>
      <c r="AD32" t="s">
        <v>63</v>
      </c>
      <c r="AE32" t="s">
        <v>53</v>
      </c>
      <c r="AF32" t="s">
        <v>63</v>
      </c>
      <c r="AG32" t="s">
        <v>53</v>
      </c>
      <c r="AH32" t="s">
        <v>53</v>
      </c>
      <c r="AI32" t="s">
        <v>53</v>
      </c>
      <c r="AJ32" t="s">
        <v>53</v>
      </c>
      <c r="AK32" t="s">
        <v>53</v>
      </c>
      <c r="AL32" t="s">
        <v>53</v>
      </c>
      <c r="AM32" t="s">
        <v>53</v>
      </c>
      <c r="AN32" t="s">
        <v>53</v>
      </c>
      <c r="AO32" t="s">
        <v>53</v>
      </c>
      <c r="AP32">
        <v>1</v>
      </c>
      <c r="AQ32" t="s">
        <v>53</v>
      </c>
      <c r="AR32" t="s">
        <v>53</v>
      </c>
      <c r="AS32" t="s">
        <v>53</v>
      </c>
      <c r="AT32" t="s">
        <v>53</v>
      </c>
      <c r="AU32" t="s">
        <v>53</v>
      </c>
      <c r="AV32" t="s">
        <v>53</v>
      </c>
      <c r="AW32" t="s">
        <v>53</v>
      </c>
      <c r="AX32" t="s">
        <v>53</v>
      </c>
      <c r="AY32" t="s">
        <v>64</v>
      </c>
      <c r="AZ32" t="s">
        <v>53</v>
      </c>
      <c r="BA32" t="s">
        <v>53</v>
      </c>
      <c r="BB32" t="s">
        <v>63</v>
      </c>
    </row>
    <row r="33" spans="1:54" hidden="1">
      <c r="A33" t="s">
        <v>53</v>
      </c>
      <c r="B33" t="s">
        <v>53</v>
      </c>
      <c r="C33" t="s">
        <v>53</v>
      </c>
      <c r="D33" t="s">
        <v>138</v>
      </c>
      <c r="E33" t="s">
        <v>140</v>
      </c>
      <c r="F33" t="s">
        <v>56</v>
      </c>
      <c r="G33" t="s">
        <v>57</v>
      </c>
      <c r="H33" t="s">
        <v>58</v>
      </c>
      <c r="I33" t="s">
        <v>141</v>
      </c>
      <c r="J33" t="s">
        <v>53</v>
      </c>
      <c r="K33" t="s">
        <v>60</v>
      </c>
      <c r="L33" t="s">
        <v>61</v>
      </c>
      <c r="M33" t="s">
        <v>62</v>
      </c>
      <c r="N33" t="s">
        <v>53</v>
      </c>
      <c r="O33" t="s">
        <v>53</v>
      </c>
      <c r="P33" t="s">
        <v>53</v>
      </c>
      <c r="Q33" t="s">
        <v>62</v>
      </c>
      <c r="R33" t="s">
        <v>53</v>
      </c>
      <c r="S33" t="s">
        <v>53</v>
      </c>
      <c r="T33" t="s">
        <v>53</v>
      </c>
      <c r="U33" t="s">
        <v>53</v>
      </c>
      <c r="V33" t="s">
        <v>53</v>
      </c>
      <c r="W33" t="s">
        <v>53</v>
      </c>
      <c r="X33" t="s">
        <v>53</v>
      </c>
      <c r="Y33" t="s">
        <v>53</v>
      </c>
      <c r="Z33" t="s">
        <v>53</v>
      </c>
      <c r="AA33" t="s">
        <v>53</v>
      </c>
      <c r="AB33" t="s">
        <v>53</v>
      </c>
      <c r="AC33" t="s">
        <v>53</v>
      </c>
      <c r="AD33" t="s">
        <v>63</v>
      </c>
      <c r="AE33" t="s">
        <v>53</v>
      </c>
      <c r="AF33" t="s">
        <v>63</v>
      </c>
      <c r="AG33" t="s">
        <v>53</v>
      </c>
      <c r="AH33" t="s">
        <v>53</v>
      </c>
      <c r="AI33" t="s">
        <v>53</v>
      </c>
      <c r="AJ33" t="s">
        <v>53</v>
      </c>
      <c r="AK33" t="s">
        <v>53</v>
      </c>
      <c r="AL33" t="s">
        <v>53</v>
      </c>
      <c r="AM33" t="s">
        <v>53</v>
      </c>
      <c r="AN33" t="s">
        <v>53</v>
      </c>
      <c r="AO33" t="s">
        <v>53</v>
      </c>
      <c r="AP33">
        <v>1</v>
      </c>
      <c r="AQ33" t="s">
        <v>53</v>
      </c>
      <c r="AR33" t="s">
        <v>53</v>
      </c>
      <c r="AS33" t="s">
        <v>53</v>
      </c>
      <c r="AT33" t="s">
        <v>53</v>
      </c>
      <c r="AU33" t="s">
        <v>53</v>
      </c>
      <c r="AV33" t="s">
        <v>53</v>
      </c>
      <c r="AW33" t="s">
        <v>53</v>
      </c>
      <c r="AX33" t="s">
        <v>53</v>
      </c>
      <c r="AY33" t="s">
        <v>64</v>
      </c>
      <c r="AZ33" t="s">
        <v>53</v>
      </c>
      <c r="BA33" t="s">
        <v>53</v>
      </c>
      <c r="BB33" t="s">
        <v>63</v>
      </c>
    </row>
    <row r="34" spans="1:54" hidden="1">
      <c r="A34" t="s">
        <v>53</v>
      </c>
      <c r="B34" t="s">
        <v>53</v>
      </c>
      <c r="C34" t="s">
        <v>53</v>
      </c>
      <c r="D34" t="s">
        <v>138</v>
      </c>
      <c r="E34" t="s">
        <v>142</v>
      </c>
      <c r="F34" t="s">
        <v>56</v>
      </c>
      <c r="G34" t="s">
        <v>57</v>
      </c>
      <c r="H34" t="s">
        <v>58</v>
      </c>
      <c r="I34" t="s">
        <v>143</v>
      </c>
      <c r="J34" t="s">
        <v>53</v>
      </c>
      <c r="K34" t="s">
        <v>60</v>
      </c>
      <c r="L34" t="s">
        <v>61</v>
      </c>
      <c r="M34" t="s">
        <v>62</v>
      </c>
      <c r="N34" t="s">
        <v>53</v>
      </c>
      <c r="O34" t="s">
        <v>53</v>
      </c>
      <c r="P34" t="s">
        <v>53</v>
      </c>
      <c r="Q34" t="s">
        <v>62</v>
      </c>
      <c r="R34" t="s">
        <v>53</v>
      </c>
      <c r="S34" t="s">
        <v>53</v>
      </c>
      <c r="T34" t="s">
        <v>53</v>
      </c>
      <c r="U34" t="s">
        <v>53</v>
      </c>
      <c r="V34" t="s">
        <v>53</v>
      </c>
      <c r="W34" t="s">
        <v>53</v>
      </c>
      <c r="X34" t="s">
        <v>53</v>
      </c>
      <c r="Y34" t="s">
        <v>53</v>
      </c>
      <c r="Z34" t="s">
        <v>53</v>
      </c>
      <c r="AA34" t="s">
        <v>53</v>
      </c>
      <c r="AB34" t="s">
        <v>53</v>
      </c>
      <c r="AC34" t="s">
        <v>53</v>
      </c>
      <c r="AD34" t="s">
        <v>63</v>
      </c>
      <c r="AE34" t="s">
        <v>53</v>
      </c>
      <c r="AF34" t="s">
        <v>63</v>
      </c>
      <c r="AG34" t="s">
        <v>53</v>
      </c>
      <c r="AH34" t="s">
        <v>53</v>
      </c>
      <c r="AI34" t="s">
        <v>53</v>
      </c>
      <c r="AJ34" t="s">
        <v>53</v>
      </c>
      <c r="AK34" t="s">
        <v>53</v>
      </c>
      <c r="AL34" t="s">
        <v>53</v>
      </c>
      <c r="AM34" t="s">
        <v>53</v>
      </c>
      <c r="AN34" t="s">
        <v>53</v>
      </c>
      <c r="AO34" t="s">
        <v>53</v>
      </c>
      <c r="AP34">
        <v>1</v>
      </c>
      <c r="AQ34" t="s">
        <v>53</v>
      </c>
      <c r="AR34" t="s">
        <v>53</v>
      </c>
      <c r="AS34" t="s">
        <v>53</v>
      </c>
      <c r="AT34" t="s">
        <v>53</v>
      </c>
      <c r="AU34" t="s">
        <v>53</v>
      </c>
      <c r="AV34" t="s">
        <v>53</v>
      </c>
      <c r="AW34" t="s">
        <v>53</v>
      </c>
      <c r="AX34" t="s">
        <v>53</v>
      </c>
      <c r="AY34" t="s">
        <v>64</v>
      </c>
      <c r="AZ34" t="s">
        <v>53</v>
      </c>
      <c r="BA34" t="s">
        <v>53</v>
      </c>
      <c r="BB34" t="s">
        <v>63</v>
      </c>
    </row>
    <row r="35" spans="1:54" hidden="1">
      <c r="A35" t="s">
        <v>53</v>
      </c>
      <c r="B35" t="s">
        <v>53</v>
      </c>
      <c r="C35" t="s">
        <v>53</v>
      </c>
      <c r="D35" t="s">
        <v>138</v>
      </c>
      <c r="E35" t="s">
        <v>144</v>
      </c>
      <c r="F35" t="s">
        <v>56</v>
      </c>
      <c r="G35" t="s">
        <v>57</v>
      </c>
      <c r="H35" t="s">
        <v>58</v>
      </c>
      <c r="I35" t="s">
        <v>145</v>
      </c>
      <c r="J35" t="s">
        <v>53</v>
      </c>
      <c r="K35" t="s">
        <v>60</v>
      </c>
      <c r="L35" t="s">
        <v>61</v>
      </c>
      <c r="M35" t="s">
        <v>62</v>
      </c>
      <c r="N35" t="s">
        <v>53</v>
      </c>
      <c r="O35" t="s">
        <v>53</v>
      </c>
      <c r="P35" t="s">
        <v>53</v>
      </c>
      <c r="Q35" t="s">
        <v>62</v>
      </c>
      <c r="R35" t="s">
        <v>53</v>
      </c>
      <c r="S35" t="s">
        <v>53</v>
      </c>
      <c r="T35" t="s">
        <v>53</v>
      </c>
      <c r="U35" t="s">
        <v>53</v>
      </c>
      <c r="V35" t="s">
        <v>53</v>
      </c>
      <c r="W35" t="s">
        <v>53</v>
      </c>
      <c r="X35" t="s">
        <v>53</v>
      </c>
      <c r="Y35" t="s">
        <v>53</v>
      </c>
      <c r="Z35" t="s">
        <v>53</v>
      </c>
      <c r="AA35" t="s">
        <v>53</v>
      </c>
      <c r="AB35" t="s">
        <v>53</v>
      </c>
      <c r="AC35" t="s">
        <v>53</v>
      </c>
      <c r="AD35" t="s">
        <v>63</v>
      </c>
      <c r="AE35" t="s">
        <v>53</v>
      </c>
      <c r="AF35" t="s">
        <v>63</v>
      </c>
      <c r="AG35" t="s">
        <v>53</v>
      </c>
      <c r="AH35" t="s">
        <v>53</v>
      </c>
      <c r="AI35" t="s">
        <v>53</v>
      </c>
      <c r="AJ35" t="s">
        <v>53</v>
      </c>
      <c r="AK35" t="s">
        <v>53</v>
      </c>
      <c r="AL35" t="s">
        <v>53</v>
      </c>
      <c r="AM35" t="s">
        <v>53</v>
      </c>
      <c r="AN35" t="s">
        <v>53</v>
      </c>
      <c r="AO35" t="s">
        <v>53</v>
      </c>
      <c r="AP35">
        <v>1</v>
      </c>
      <c r="AQ35" t="s">
        <v>53</v>
      </c>
      <c r="AR35" t="s">
        <v>53</v>
      </c>
      <c r="AS35" t="s">
        <v>53</v>
      </c>
      <c r="AT35" t="s">
        <v>53</v>
      </c>
      <c r="AU35" t="s">
        <v>53</v>
      </c>
      <c r="AV35" t="s">
        <v>53</v>
      </c>
      <c r="AW35" t="s">
        <v>53</v>
      </c>
      <c r="AX35" t="s">
        <v>53</v>
      </c>
      <c r="AY35" t="s">
        <v>64</v>
      </c>
      <c r="AZ35" t="s">
        <v>53</v>
      </c>
      <c r="BA35" t="s">
        <v>53</v>
      </c>
      <c r="BB35" t="s">
        <v>63</v>
      </c>
    </row>
    <row r="36" spans="1:54" hidden="1">
      <c r="A36" t="s">
        <v>53</v>
      </c>
      <c r="B36" t="s">
        <v>53</v>
      </c>
      <c r="C36" t="s">
        <v>53</v>
      </c>
      <c r="D36" t="s">
        <v>138</v>
      </c>
      <c r="E36" t="s">
        <v>146</v>
      </c>
      <c r="F36" t="s">
        <v>56</v>
      </c>
      <c r="G36" t="s">
        <v>57</v>
      </c>
      <c r="H36" t="s">
        <v>58</v>
      </c>
      <c r="I36" t="s">
        <v>147</v>
      </c>
      <c r="J36" t="s">
        <v>53</v>
      </c>
      <c r="K36" t="s">
        <v>60</v>
      </c>
      <c r="L36" t="s">
        <v>61</v>
      </c>
      <c r="M36" t="s">
        <v>62</v>
      </c>
      <c r="N36" t="s">
        <v>53</v>
      </c>
      <c r="O36" t="s">
        <v>53</v>
      </c>
      <c r="P36" t="s">
        <v>53</v>
      </c>
      <c r="Q36" t="s">
        <v>62</v>
      </c>
      <c r="R36" t="s">
        <v>53</v>
      </c>
      <c r="S36" t="s">
        <v>53</v>
      </c>
      <c r="T36" t="s">
        <v>53</v>
      </c>
      <c r="U36" t="s">
        <v>53</v>
      </c>
      <c r="V36" t="s">
        <v>53</v>
      </c>
      <c r="W36" t="s">
        <v>53</v>
      </c>
      <c r="X36" t="s">
        <v>53</v>
      </c>
      <c r="Y36" t="s">
        <v>53</v>
      </c>
      <c r="Z36" t="s">
        <v>53</v>
      </c>
      <c r="AA36" t="s">
        <v>53</v>
      </c>
      <c r="AB36" t="s">
        <v>53</v>
      </c>
      <c r="AC36" t="s">
        <v>53</v>
      </c>
      <c r="AD36" t="s">
        <v>63</v>
      </c>
      <c r="AE36" t="s">
        <v>53</v>
      </c>
      <c r="AF36" t="s">
        <v>63</v>
      </c>
      <c r="AG36" t="s">
        <v>53</v>
      </c>
      <c r="AH36" t="s">
        <v>53</v>
      </c>
      <c r="AI36" t="s">
        <v>53</v>
      </c>
      <c r="AJ36" t="s">
        <v>53</v>
      </c>
      <c r="AK36" t="s">
        <v>53</v>
      </c>
      <c r="AL36" t="s">
        <v>53</v>
      </c>
      <c r="AM36" t="s">
        <v>53</v>
      </c>
      <c r="AN36" t="s">
        <v>53</v>
      </c>
      <c r="AO36" t="s">
        <v>53</v>
      </c>
      <c r="AP36">
        <v>1</v>
      </c>
      <c r="AQ36" t="s">
        <v>53</v>
      </c>
      <c r="AR36" t="s">
        <v>53</v>
      </c>
      <c r="AS36" t="s">
        <v>53</v>
      </c>
      <c r="AT36" t="s">
        <v>53</v>
      </c>
      <c r="AU36" t="s">
        <v>53</v>
      </c>
      <c r="AV36" t="s">
        <v>53</v>
      </c>
      <c r="AW36" t="s">
        <v>53</v>
      </c>
      <c r="AX36" t="s">
        <v>53</v>
      </c>
      <c r="AY36" t="s">
        <v>64</v>
      </c>
      <c r="AZ36" t="s">
        <v>53</v>
      </c>
      <c r="BA36" t="s">
        <v>53</v>
      </c>
      <c r="BB36" t="s">
        <v>63</v>
      </c>
    </row>
    <row r="37" spans="1:54" hidden="1">
      <c r="A37" t="s">
        <v>53</v>
      </c>
      <c r="B37" t="s">
        <v>53</v>
      </c>
      <c r="C37" t="s">
        <v>53</v>
      </c>
      <c r="D37" t="s">
        <v>138</v>
      </c>
      <c r="E37" t="s">
        <v>81</v>
      </c>
      <c r="F37" t="s">
        <v>56</v>
      </c>
      <c r="G37" t="s">
        <v>57</v>
      </c>
      <c r="H37" t="s">
        <v>58</v>
      </c>
      <c r="I37" t="s">
        <v>148</v>
      </c>
      <c r="J37" t="s">
        <v>53</v>
      </c>
      <c r="K37" t="s">
        <v>60</v>
      </c>
      <c r="L37" t="s">
        <v>61</v>
      </c>
      <c r="M37" t="s">
        <v>62</v>
      </c>
      <c r="N37" t="s">
        <v>53</v>
      </c>
      <c r="O37" t="s">
        <v>53</v>
      </c>
      <c r="P37" t="s">
        <v>53</v>
      </c>
      <c r="Q37" t="s">
        <v>62</v>
      </c>
      <c r="R37" t="s">
        <v>53</v>
      </c>
      <c r="S37" t="s">
        <v>53</v>
      </c>
      <c r="T37" t="s">
        <v>53</v>
      </c>
      <c r="U37" t="s">
        <v>53</v>
      </c>
      <c r="V37" t="s">
        <v>53</v>
      </c>
      <c r="W37" t="s">
        <v>53</v>
      </c>
      <c r="X37" t="s">
        <v>53</v>
      </c>
      <c r="Y37" t="s">
        <v>53</v>
      </c>
      <c r="Z37" t="s">
        <v>53</v>
      </c>
      <c r="AA37" t="s">
        <v>53</v>
      </c>
      <c r="AB37" t="s">
        <v>53</v>
      </c>
      <c r="AC37" t="s">
        <v>53</v>
      </c>
      <c r="AD37" t="s">
        <v>63</v>
      </c>
      <c r="AE37" t="s">
        <v>53</v>
      </c>
      <c r="AF37" t="s">
        <v>63</v>
      </c>
      <c r="AG37" t="s">
        <v>53</v>
      </c>
      <c r="AH37" t="s">
        <v>53</v>
      </c>
      <c r="AI37" t="s">
        <v>53</v>
      </c>
      <c r="AJ37" t="s">
        <v>53</v>
      </c>
      <c r="AK37" t="s">
        <v>53</v>
      </c>
      <c r="AL37" t="s">
        <v>53</v>
      </c>
      <c r="AM37" t="s">
        <v>53</v>
      </c>
      <c r="AN37" t="s">
        <v>53</v>
      </c>
      <c r="AO37" t="s">
        <v>53</v>
      </c>
      <c r="AP37">
        <v>1</v>
      </c>
      <c r="AQ37" t="s">
        <v>53</v>
      </c>
      <c r="AR37" t="s">
        <v>53</v>
      </c>
      <c r="AS37" t="s">
        <v>53</v>
      </c>
      <c r="AT37" t="s">
        <v>53</v>
      </c>
      <c r="AU37" t="s">
        <v>53</v>
      </c>
      <c r="AV37" t="s">
        <v>53</v>
      </c>
      <c r="AW37" t="s">
        <v>53</v>
      </c>
      <c r="AX37" t="s">
        <v>53</v>
      </c>
      <c r="AY37" t="s">
        <v>64</v>
      </c>
      <c r="AZ37" t="s">
        <v>53</v>
      </c>
      <c r="BA37" t="s">
        <v>53</v>
      </c>
      <c r="BB37" t="s">
        <v>63</v>
      </c>
    </row>
    <row r="38" spans="1:54" hidden="1">
      <c r="A38" t="s">
        <v>53</v>
      </c>
      <c r="B38" t="s">
        <v>53</v>
      </c>
      <c r="C38" t="s">
        <v>53</v>
      </c>
      <c r="D38" t="s">
        <v>138</v>
      </c>
      <c r="E38" t="s">
        <v>149</v>
      </c>
      <c r="F38" t="s">
        <v>56</v>
      </c>
      <c r="G38" t="s">
        <v>57</v>
      </c>
      <c r="H38" t="s">
        <v>58</v>
      </c>
      <c r="I38" t="s">
        <v>150</v>
      </c>
      <c r="J38" t="s">
        <v>53</v>
      </c>
      <c r="K38" t="s">
        <v>60</v>
      </c>
      <c r="L38" t="s">
        <v>61</v>
      </c>
      <c r="M38" t="s">
        <v>62</v>
      </c>
      <c r="N38" t="s">
        <v>53</v>
      </c>
      <c r="O38" t="s">
        <v>53</v>
      </c>
      <c r="P38" t="s">
        <v>53</v>
      </c>
      <c r="Q38" t="s">
        <v>62</v>
      </c>
      <c r="R38" t="s">
        <v>53</v>
      </c>
      <c r="S38" t="s">
        <v>53</v>
      </c>
      <c r="T38" t="s">
        <v>53</v>
      </c>
      <c r="U38" t="s">
        <v>53</v>
      </c>
      <c r="V38" t="s">
        <v>53</v>
      </c>
      <c r="W38" t="s">
        <v>53</v>
      </c>
      <c r="X38" t="s">
        <v>53</v>
      </c>
      <c r="Y38" t="s">
        <v>53</v>
      </c>
      <c r="Z38" t="s">
        <v>53</v>
      </c>
      <c r="AA38" t="s">
        <v>53</v>
      </c>
      <c r="AB38" t="s">
        <v>53</v>
      </c>
      <c r="AC38" t="s">
        <v>53</v>
      </c>
      <c r="AD38" t="s">
        <v>63</v>
      </c>
      <c r="AE38" t="s">
        <v>53</v>
      </c>
      <c r="AF38" t="s">
        <v>63</v>
      </c>
      <c r="AG38" t="s">
        <v>53</v>
      </c>
      <c r="AH38" t="s">
        <v>53</v>
      </c>
      <c r="AI38" t="s">
        <v>53</v>
      </c>
      <c r="AJ38" t="s">
        <v>53</v>
      </c>
      <c r="AK38" t="s">
        <v>53</v>
      </c>
      <c r="AL38" t="s">
        <v>53</v>
      </c>
      <c r="AM38" t="s">
        <v>53</v>
      </c>
      <c r="AN38" t="s">
        <v>53</v>
      </c>
      <c r="AO38" t="s">
        <v>53</v>
      </c>
      <c r="AP38">
        <v>1</v>
      </c>
      <c r="AQ38" t="s">
        <v>53</v>
      </c>
      <c r="AR38" t="s">
        <v>53</v>
      </c>
      <c r="AS38" t="s">
        <v>53</v>
      </c>
      <c r="AT38" t="s">
        <v>53</v>
      </c>
      <c r="AU38" t="s">
        <v>53</v>
      </c>
      <c r="AV38" t="s">
        <v>53</v>
      </c>
      <c r="AW38" t="s">
        <v>53</v>
      </c>
      <c r="AX38" t="s">
        <v>53</v>
      </c>
      <c r="AY38" t="s">
        <v>64</v>
      </c>
      <c r="AZ38" t="s">
        <v>53</v>
      </c>
      <c r="BA38" t="s">
        <v>53</v>
      </c>
      <c r="BB38" t="s">
        <v>63</v>
      </c>
    </row>
    <row r="39" spans="1:54" hidden="1">
      <c r="A39" t="s">
        <v>53</v>
      </c>
      <c r="B39" t="s">
        <v>53</v>
      </c>
      <c r="C39" t="s">
        <v>53</v>
      </c>
      <c r="D39" t="s">
        <v>138</v>
      </c>
      <c r="E39" t="s">
        <v>151</v>
      </c>
      <c r="F39" t="s">
        <v>56</v>
      </c>
      <c r="G39" t="s">
        <v>57</v>
      </c>
      <c r="H39" t="s">
        <v>58</v>
      </c>
      <c r="I39" t="s">
        <v>152</v>
      </c>
      <c r="J39" t="s">
        <v>53</v>
      </c>
      <c r="K39" t="s">
        <v>60</v>
      </c>
      <c r="L39" t="s">
        <v>61</v>
      </c>
      <c r="M39" t="s">
        <v>62</v>
      </c>
      <c r="N39" t="s">
        <v>53</v>
      </c>
      <c r="O39" t="s">
        <v>53</v>
      </c>
      <c r="P39" t="s">
        <v>53</v>
      </c>
      <c r="Q39" t="s">
        <v>62</v>
      </c>
      <c r="R39" t="s">
        <v>53</v>
      </c>
      <c r="S39" t="s">
        <v>53</v>
      </c>
      <c r="T39" t="s">
        <v>53</v>
      </c>
      <c r="U39" t="s">
        <v>53</v>
      </c>
      <c r="V39" t="s">
        <v>53</v>
      </c>
      <c r="W39" t="s">
        <v>53</v>
      </c>
      <c r="X39" t="s">
        <v>53</v>
      </c>
      <c r="Y39" t="s">
        <v>53</v>
      </c>
      <c r="Z39" t="s">
        <v>53</v>
      </c>
      <c r="AA39" t="s">
        <v>53</v>
      </c>
      <c r="AB39" t="s">
        <v>53</v>
      </c>
      <c r="AC39" t="s">
        <v>53</v>
      </c>
      <c r="AD39" t="s">
        <v>63</v>
      </c>
      <c r="AE39" t="s">
        <v>53</v>
      </c>
      <c r="AF39" t="s">
        <v>63</v>
      </c>
      <c r="AG39" t="s">
        <v>53</v>
      </c>
      <c r="AH39" t="s">
        <v>53</v>
      </c>
      <c r="AI39" t="s">
        <v>53</v>
      </c>
      <c r="AJ39" t="s">
        <v>53</v>
      </c>
      <c r="AK39" t="s">
        <v>53</v>
      </c>
      <c r="AL39" t="s">
        <v>53</v>
      </c>
      <c r="AM39" t="s">
        <v>53</v>
      </c>
      <c r="AN39" t="s">
        <v>53</v>
      </c>
      <c r="AO39" t="s">
        <v>53</v>
      </c>
      <c r="AP39">
        <v>1</v>
      </c>
      <c r="AQ39" t="s">
        <v>53</v>
      </c>
      <c r="AR39" t="s">
        <v>53</v>
      </c>
      <c r="AS39" t="s">
        <v>53</v>
      </c>
      <c r="AT39" t="s">
        <v>53</v>
      </c>
      <c r="AU39" t="s">
        <v>53</v>
      </c>
      <c r="AV39" t="s">
        <v>53</v>
      </c>
      <c r="AW39" t="s">
        <v>53</v>
      </c>
      <c r="AX39" t="s">
        <v>53</v>
      </c>
      <c r="AY39" t="s">
        <v>64</v>
      </c>
      <c r="AZ39" t="s">
        <v>53</v>
      </c>
      <c r="BA39" t="s">
        <v>53</v>
      </c>
      <c r="BB39" t="s">
        <v>63</v>
      </c>
    </row>
    <row r="40" spans="1:54" hidden="1">
      <c r="A40" t="s">
        <v>53</v>
      </c>
      <c r="B40" t="s">
        <v>53</v>
      </c>
      <c r="C40" t="s">
        <v>53</v>
      </c>
      <c r="D40" t="s">
        <v>138</v>
      </c>
      <c r="E40" t="s">
        <v>153</v>
      </c>
      <c r="F40" t="s">
        <v>56</v>
      </c>
      <c r="G40" t="s">
        <v>57</v>
      </c>
      <c r="H40" t="s">
        <v>58</v>
      </c>
      <c r="I40" t="s">
        <v>154</v>
      </c>
      <c r="J40" t="s">
        <v>53</v>
      </c>
      <c r="K40" t="s">
        <v>60</v>
      </c>
      <c r="L40" t="s">
        <v>61</v>
      </c>
      <c r="M40" t="s">
        <v>62</v>
      </c>
      <c r="N40" t="s">
        <v>53</v>
      </c>
      <c r="O40" t="s">
        <v>53</v>
      </c>
      <c r="P40" t="s">
        <v>53</v>
      </c>
      <c r="Q40" t="s">
        <v>62</v>
      </c>
      <c r="R40" t="s">
        <v>53</v>
      </c>
      <c r="S40" t="s">
        <v>53</v>
      </c>
      <c r="T40" t="s">
        <v>53</v>
      </c>
      <c r="U40" t="s">
        <v>53</v>
      </c>
      <c r="V40" t="s">
        <v>53</v>
      </c>
      <c r="W40" t="s">
        <v>53</v>
      </c>
      <c r="X40" t="s">
        <v>53</v>
      </c>
      <c r="Y40" t="s">
        <v>53</v>
      </c>
      <c r="Z40" t="s">
        <v>53</v>
      </c>
      <c r="AA40" t="s">
        <v>53</v>
      </c>
      <c r="AB40" t="s">
        <v>53</v>
      </c>
      <c r="AC40" t="s">
        <v>53</v>
      </c>
      <c r="AD40" t="s">
        <v>63</v>
      </c>
      <c r="AE40" t="s">
        <v>53</v>
      </c>
      <c r="AF40" t="s">
        <v>63</v>
      </c>
      <c r="AG40" t="s">
        <v>53</v>
      </c>
      <c r="AH40" t="s">
        <v>53</v>
      </c>
      <c r="AI40" t="s">
        <v>53</v>
      </c>
      <c r="AJ40" t="s">
        <v>53</v>
      </c>
      <c r="AK40" t="s">
        <v>53</v>
      </c>
      <c r="AL40" t="s">
        <v>53</v>
      </c>
      <c r="AM40" t="s">
        <v>53</v>
      </c>
      <c r="AN40" t="s">
        <v>53</v>
      </c>
      <c r="AO40" t="s">
        <v>53</v>
      </c>
      <c r="AP40">
        <v>1</v>
      </c>
      <c r="AQ40" t="s">
        <v>53</v>
      </c>
      <c r="AR40" t="s">
        <v>53</v>
      </c>
      <c r="AS40" t="s">
        <v>53</v>
      </c>
      <c r="AT40" t="s">
        <v>53</v>
      </c>
      <c r="AU40" t="s">
        <v>53</v>
      </c>
      <c r="AV40" t="s">
        <v>53</v>
      </c>
      <c r="AW40" t="s">
        <v>53</v>
      </c>
      <c r="AX40" t="s">
        <v>53</v>
      </c>
      <c r="AY40" t="s">
        <v>64</v>
      </c>
      <c r="AZ40" t="s">
        <v>53</v>
      </c>
      <c r="BA40" t="s">
        <v>53</v>
      </c>
      <c r="BB40" t="s">
        <v>63</v>
      </c>
    </row>
    <row r="41" spans="1:54" hidden="1">
      <c r="A41" t="s">
        <v>53</v>
      </c>
      <c r="B41" t="s">
        <v>53</v>
      </c>
      <c r="C41" t="s">
        <v>53</v>
      </c>
      <c r="D41" t="s">
        <v>138</v>
      </c>
      <c r="E41" t="s">
        <v>155</v>
      </c>
      <c r="F41" t="s">
        <v>56</v>
      </c>
      <c r="G41" t="s">
        <v>57</v>
      </c>
      <c r="H41" t="s">
        <v>58</v>
      </c>
      <c r="I41" t="s">
        <v>156</v>
      </c>
      <c r="J41" t="s">
        <v>53</v>
      </c>
      <c r="K41" t="s">
        <v>60</v>
      </c>
      <c r="L41" t="s">
        <v>61</v>
      </c>
      <c r="M41" t="s">
        <v>62</v>
      </c>
      <c r="N41" t="s">
        <v>53</v>
      </c>
      <c r="O41" t="s">
        <v>53</v>
      </c>
      <c r="P41" t="s">
        <v>53</v>
      </c>
      <c r="Q41" t="s">
        <v>62</v>
      </c>
      <c r="R41" t="s">
        <v>53</v>
      </c>
      <c r="S41" t="s">
        <v>53</v>
      </c>
      <c r="T41" t="s">
        <v>53</v>
      </c>
      <c r="U41" t="s">
        <v>53</v>
      </c>
      <c r="V41" t="s">
        <v>53</v>
      </c>
      <c r="W41" t="s">
        <v>53</v>
      </c>
      <c r="X41" t="s">
        <v>53</v>
      </c>
      <c r="Y41" t="s">
        <v>53</v>
      </c>
      <c r="Z41" t="s">
        <v>53</v>
      </c>
      <c r="AA41" t="s">
        <v>53</v>
      </c>
      <c r="AB41" t="s">
        <v>53</v>
      </c>
      <c r="AC41" t="s">
        <v>53</v>
      </c>
      <c r="AD41" t="s">
        <v>63</v>
      </c>
      <c r="AE41" t="s">
        <v>53</v>
      </c>
      <c r="AF41" t="s">
        <v>63</v>
      </c>
      <c r="AG41" t="s">
        <v>53</v>
      </c>
      <c r="AH41" t="s">
        <v>53</v>
      </c>
      <c r="AI41" t="s">
        <v>53</v>
      </c>
      <c r="AJ41" t="s">
        <v>53</v>
      </c>
      <c r="AK41" t="s">
        <v>53</v>
      </c>
      <c r="AL41" t="s">
        <v>53</v>
      </c>
      <c r="AM41" t="s">
        <v>53</v>
      </c>
      <c r="AN41" t="s">
        <v>53</v>
      </c>
      <c r="AO41" t="s">
        <v>53</v>
      </c>
      <c r="AP41">
        <v>1</v>
      </c>
      <c r="AQ41" t="s">
        <v>53</v>
      </c>
      <c r="AR41" t="s">
        <v>53</v>
      </c>
      <c r="AS41" t="s">
        <v>53</v>
      </c>
      <c r="AT41" t="s">
        <v>53</v>
      </c>
      <c r="AU41" t="s">
        <v>53</v>
      </c>
      <c r="AV41" t="s">
        <v>53</v>
      </c>
      <c r="AW41" t="s">
        <v>53</v>
      </c>
      <c r="AX41" t="s">
        <v>53</v>
      </c>
      <c r="AY41" t="s">
        <v>64</v>
      </c>
      <c r="AZ41" t="s">
        <v>53</v>
      </c>
      <c r="BA41" t="s">
        <v>53</v>
      </c>
      <c r="BB41" t="s">
        <v>63</v>
      </c>
    </row>
    <row r="42" spans="1:54" hidden="1">
      <c r="A42" t="s">
        <v>53</v>
      </c>
      <c r="B42" t="s">
        <v>53</v>
      </c>
      <c r="C42" t="s">
        <v>53</v>
      </c>
      <c r="D42" t="s">
        <v>138</v>
      </c>
      <c r="E42" t="s">
        <v>157</v>
      </c>
      <c r="F42" t="s">
        <v>56</v>
      </c>
      <c r="G42" t="s">
        <v>57</v>
      </c>
      <c r="H42" t="s">
        <v>58</v>
      </c>
      <c r="I42" t="s">
        <v>158</v>
      </c>
      <c r="J42" t="s">
        <v>53</v>
      </c>
      <c r="K42" t="s">
        <v>60</v>
      </c>
      <c r="L42" t="s">
        <v>61</v>
      </c>
      <c r="M42" t="s">
        <v>62</v>
      </c>
      <c r="N42" t="s">
        <v>53</v>
      </c>
      <c r="O42" t="s">
        <v>53</v>
      </c>
      <c r="P42" t="s">
        <v>53</v>
      </c>
      <c r="Q42" t="s">
        <v>62</v>
      </c>
      <c r="R42" t="s">
        <v>53</v>
      </c>
      <c r="S42" t="s">
        <v>53</v>
      </c>
      <c r="T42" t="s">
        <v>53</v>
      </c>
      <c r="U42" t="s">
        <v>53</v>
      </c>
      <c r="V42" t="s">
        <v>53</v>
      </c>
      <c r="W42" t="s">
        <v>53</v>
      </c>
      <c r="X42" t="s">
        <v>53</v>
      </c>
      <c r="Y42" t="s">
        <v>53</v>
      </c>
      <c r="Z42" t="s">
        <v>53</v>
      </c>
      <c r="AA42" t="s">
        <v>53</v>
      </c>
      <c r="AB42" t="s">
        <v>53</v>
      </c>
      <c r="AC42" t="s">
        <v>53</v>
      </c>
      <c r="AD42" t="s">
        <v>63</v>
      </c>
      <c r="AE42" t="s">
        <v>53</v>
      </c>
      <c r="AF42" t="s">
        <v>63</v>
      </c>
      <c r="AG42" t="s">
        <v>53</v>
      </c>
      <c r="AH42" t="s">
        <v>53</v>
      </c>
      <c r="AI42" t="s">
        <v>53</v>
      </c>
      <c r="AJ42" t="s">
        <v>53</v>
      </c>
      <c r="AK42" t="s">
        <v>53</v>
      </c>
      <c r="AL42" t="s">
        <v>53</v>
      </c>
      <c r="AM42" t="s">
        <v>53</v>
      </c>
      <c r="AN42" t="s">
        <v>53</v>
      </c>
      <c r="AO42" t="s">
        <v>53</v>
      </c>
      <c r="AP42">
        <v>1</v>
      </c>
      <c r="AQ42" t="s">
        <v>53</v>
      </c>
      <c r="AR42" t="s">
        <v>53</v>
      </c>
      <c r="AS42" t="s">
        <v>53</v>
      </c>
      <c r="AT42" t="s">
        <v>53</v>
      </c>
      <c r="AU42" t="s">
        <v>53</v>
      </c>
      <c r="AV42" t="s">
        <v>53</v>
      </c>
      <c r="AW42" t="s">
        <v>53</v>
      </c>
      <c r="AX42" t="s">
        <v>53</v>
      </c>
      <c r="AY42" t="s">
        <v>64</v>
      </c>
      <c r="AZ42" t="s">
        <v>53</v>
      </c>
      <c r="BA42" t="s">
        <v>53</v>
      </c>
      <c r="BB42" t="s">
        <v>63</v>
      </c>
    </row>
    <row r="43" spans="1:54" hidden="1">
      <c r="A43" t="s">
        <v>53</v>
      </c>
      <c r="B43" t="s">
        <v>53</v>
      </c>
      <c r="C43" t="s">
        <v>53</v>
      </c>
      <c r="D43" t="s">
        <v>138</v>
      </c>
      <c r="E43" t="s">
        <v>159</v>
      </c>
      <c r="F43" t="s">
        <v>56</v>
      </c>
      <c r="G43" t="s">
        <v>57</v>
      </c>
      <c r="H43" t="s">
        <v>58</v>
      </c>
      <c r="I43" t="s">
        <v>160</v>
      </c>
      <c r="J43" t="s">
        <v>53</v>
      </c>
      <c r="K43" t="s">
        <v>60</v>
      </c>
      <c r="L43" t="s">
        <v>61</v>
      </c>
      <c r="M43" t="s">
        <v>62</v>
      </c>
      <c r="N43" t="s">
        <v>53</v>
      </c>
      <c r="O43" t="s">
        <v>53</v>
      </c>
      <c r="P43" t="s">
        <v>53</v>
      </c>
      <c r="Q43" t="s">
        <v>62</v>
      </c>
      <c r="R43" t="s">
        <v>53</v>
      </c>
      <c r="S43" t="s">
        <v>53</v>
      </c>
      <c r="T43" t="s">
        <v>53</v>
      </c>
      <c r="U43" t="s">
        <v>53</v>
      </c>
      <c r="V43" t="s">
        <v>53</v>
      </c>
      <c r="W43" t="s">
        <v>53</v>
      </c>
      <c r="X43" t="s">
        <v>53</v>
      </c>
      <c r="Y43" t="s">
        <v>53</v>
      </c>
      <c r="Z43" t="s">
        <v>53</v>
      </c>
      <c r="AA43" t="s">
        <v>53</v>
      </c>
      <c r="AB43" t="s">
        <v>53</v>
      </c>
      <c r="AC43" t="s">
        <v>53</v>
      </c>
      <c r="AD43" t="s">
        <v>63</v>
      </c>
      <c r="AE43" t="s">
        <v>53</v>
      </c>
      <c r="AF43" t="s">
        <v>63</v>
      </c>
      <c r="AG43" t="s">
        <v>53</v>
      </c>
      <c r="AH43" t="s">
        <v>53</v>
      </c>
      <c r="AI43" t="s">
        <v>53</v>
      </c>
      <c r="AJ43" t="s">
        <v>53</v>
      </c>
      <c r="AK43" t="s">
        <v>53</v>
      </c>
      <c r="AL43" t="s">
        <v>53</v>
      </c>
      <c r="AM43" t="s">
        <v>53</v>
      </c>
      <c r="AN43" t="s">
        <v>53</v>
      </c>
      <c r="AO43" t="s">
        <v>53</v>
      </c>
      <c r="AP43">
        <v>1</v>
      </c>
      <c r="AQ43" t="s">
        <v>53</v>
      </c>
      <c r="AR43" t="s">
        <v>53</v>
      </c>
      <c r="AS43" t="s">
        <v>53</v>
      </c>
      <c r="AT43" t="s">
        <v>53</v>
      </c>
      <c r="AU43" t="s">
        <v>53</v>
      </c>
      <c r="AV43" t="s">
        <v>53</v>
      </c>
      <c r="AW43" t="s">
        <v>53</v>
      </c>
      <c r="AX43" t="s">
        <v>53</v>
      </c>
      <c r="AY43" t="s">
        <v>64</v>
      </c>
      <c r="AZ43" t="s">
        <v>53</v>
      </c>
      <c r="BA43" t="s">
        <v>53</v>
      </c>
      <c r="BB43" t="s">
        <v>63</v>
      </c>
    </row>
    <row r="44" spans="1:54" hidden="1">
      <c r="A44" t="s">
        <v>53</v>
      </c>
      <c r="B44" t="s">
        <v>53</v>
      </c>
      <c r="C44" t="s">
        <v>53</v>
      </c>
      <c r="D44" t="s">
        <v>138</v>
      </c>
      <c r="E44" t="s">
        <v>161</v>
      </c>
      <c r="F44" t="s">
        <v>56</v>
      </c>
      <c r="G44" t="s">
        <v>57</v>
      </c>
      <c r="H44" t="s">
        <v>58</v>
      </c>
      <c r="I44" t="s">
        <v>162</v>
      </c>
      <c r="J44" t="s">
        <v>53</v>
      </c>
      <c r="K44" t="s">
        <v>60</v>
      </c>
      <c r="L44" t="s">
        <v>61</v>
      </c>
      <c r="M44" t="s">
        <v>62</v>
      </c>
      <c r="N44" t="s">
        <v>53</v>
      </c>
      <c r="O44" t="s">
        <v>53</v>
      </c>
      <c r="P44" t="s">
        <v>53</v>
      </c>
      <c r="Q44" t="s">
        <v>62</v>
      </c>
      <c r="R44" t="s">
        <v>53</v>
      </c>
      <c r="S44" t="s">
        <v>53</v>
      </c>
      <c r="T44" t="s">
        <v>53</v>
      </c>
      <c r="U44" t="s">
        <v>53</v>
      </c>
      <c r="V44" t="s">
        <v>53</v>
      </c>
      <c r="W44" t="s">
        <v>53</v>
      </c>
      <c r="X44" t="s">
        <v>53</v>
      </c>
      <c r="Y44" t="s">
        <v>53</v>
      </c>
      <c r="Z44" t="s">
        <v>53</v>
      </c>
      <c r="AA44" t="s">
        <v>53</v>
      </c>
      <c r="AB44" t="s">
        <v>53</v>
      </c>
      <c r="AC44" t="s">
        <v>53</v>
      </c>
      <c r="AD44" t="s">
        <v>63</v>
      </c>
      <c r="AE44" t="s">
        <v>53</v>
      </c>
      <c r="AF44" t="s">
        <v>63</v>
      </c>
      <c r="AG44" t="s">
        <v>53</v>
      </c>
      <c r="AH44" t="s">
        <v>53</v>
      </c>
      <c r="AI44" t="s">
        <v>53</v>
      </c>
      <c r="AJ44" t="s">
        <v>53</v>
      </c>
      <c r="AK44" t="s">
        <v>53</v>
      </c>
      <c r="AL44" t="s">
        <v>53</v>
      </c>
      <c r="AM44" t="s">
        <v>53</v>
      </c>
      <c r="AN44" t="s">
        <v>53</v>
      </c>
      <c r="AO44" t="s">
        <v>53</v>
      </c>
      <c r="AP44">
        <v>1</v>
      </c>
      <c r="AQ44" t="s">
        <v>53</v>
      </c>
      <c r="AR44" t="s">
        <v>53</v>
      </c>
      <c r="AS44" t="s">
        <v>53</v>
      </c>
      <c r="AT44" t="s">
        <v>53</v>
      </c>
      <c r="AU44" t="s">
        <v>53</v>
      </c>
      <c r="AV44" t="s">
        <v>53</v>
      </c>
      <c r="AW44" t="s">
        <v>53</v>
      </c>
      <c r="AX44" t="s">
        <v>53</v>
      </c>
      <c r="AY44" t="s">
        <v>64</v>
      </c>
      <c r="AZ44" t="s">
        <v>53</v>
      </c>
      <c r="BA44" t="s">
        <v>53</v>
      </c>
      <c r="BB44" t="s">
        <v>63</v>
      </c>
    </row>
    <row r="45" spans="1:54" hidden="1">
      <c r="A45" t="s">
        <v>53</v>
      </c>
      <c r="B45" t="s">
        <v>53</v>
      </c>
      <c r="C45" t="s">
        <v>53</v>
      </c>
      <c r="D45" t="s">
        <v>163</v>
      </c>
      <c r="E45" t="s">
        <v>164</v>
      </c>
      <c r="F45" t="s">
        <v>56</v>
      </c>
      <c r="G45" t="s">
        <v>57</v>
      </c>
      <c r="H45" t="s">
        <v>58</v>
      </c>
      <c r="I45" t="s">
        <v>165</v>
      </c>
      <c r="J45" t="s">
        <v>53</v>
      </c>
      <c r="K45" t="s">
        <v>60</v>
      </c>
      <c r="L45" t="s">
        <v>61</v>
      </c>
      <c r="M45" t="s">
        <v>62</v>
      </c>
      <c r="N45" t="s">
        <v>53</v>
      </c>
      <c r="O45" t="s">
        <v>53</v>
      </c>
      <c r="P45" t="s">
        <v>53</v>
      </c>
      <c r="Q45" t="s">
        <v>62</v>
      </c>
      <c r="R45" t="s">
        <v>53</v>
      </c>
      <c r="S45" t="s">
        <v>53</v>
      </c>
      <c r="T45" t="s">
        <v>53</v>
      </c>
      <c r="U45" t="s">
        <v>53</v>
      </c>
      <c r="V45" t="s">
        <v>53</v>
      </c>
      <c r="W45" t="s">
        <v>53</v>
      </c>
      <c r="X45" t="s">
        <v>53</v>
      </c>
      <c r="Y45" t="s">
        <v>53</v>
      </c>
      <c r="Z45" t="s">
        <v>53</v>
      </c>
      <c r="AA45" t="s">
        <v>53</v>
      </c>
      <c r="AB45" t="s">
        <v>53</v>
      </c>
      <c r="AC45" t="s">
        <v>53</v>
      </c>
      <c r="AD45" t="s">
        <v>63</v>
      </c>
      <c r="AE45" t="s">
        <v>53</v>
      </c>
      <c r="AF45" t="s">
        <v>63</v>
      </c>
      <c r="AG45" t="s">
        <v>53</v>
      </c>
      <c r="AH45" t="s">
        <v>53</v>
      </c>
      <c r="AI45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53</v>
      </c>
      <c r="AP45">
        <v>1</v>
      </c>
      <c r="AQ45" t="s">
        <v>53</v>
      </c>
      <c r="AR45" t="s">
        <v>53</v>
      </c>
      <c r="AS45" t="s">
        <v>53</v>
      </c>
      <c r="AT45" t="s">
        <v>53</v>
      </c>
      <c r="AU45" t="s">
        <v>53</v>
      </c>
      <c r="AV45" t="s">
        <v>53</v>
      </c>
      <c r="AW45" t="s">
        <v>53</v>
      </c>
      <c r="AX45" t="s">
        <v>53</v>
      </c>
      <c r="AY45" t="s">
        <v>64</v>
      </c>
      <c r="AZ45" t="s">
        <v>53</v>
      </c>
      <c r="BA45" t="s">
        <v>53</v>
      </c>
      <c r="BB45" t="s">
        <v>63</v>
      </c>
    </row>
    <row r="46" spans="1:54">
      <c r="A46" t="s">
        <v>53</v>
      </c>
      <c r="B46" t="s">
        <v>53</v>
      </c>
      <c r="C46" t="s">
        <v>53</v>
      </c>
      <c r="D46" t="s">
        <v>166</v>
      </c>
      <c r="E46" t="s">
        <v>167</v>
      </c>
      <c r="F46" t="s">
        <v>56</v>
      </c>
      <c r="G46" t="s">
        <v>57</v>
      </c>
      <c r="H46" t="s">
        <v>58</v>
      </c>
      <c r="I46" t="s">
        <v>168</v>
      </c>
      <c r="J46" t="s">
        <v>53</v>
      </c>
      <c r="K46" t="s">
        <v>60</v>
      </c>
      <c r="L46" t="s">
        <v>1481</v>
      </c>
      <c r="M46" t="s">
        <v>62</v>
      </c>
      <c r="N46" t="s">
        <v>53</v>
      </c>
      <c r="O46" t="s">
        <v>53</v>
      </c>
      <c r="P46" t="s">
        <v>53</v>
      </c>
      <c r="Q46" t="s">
        <v>62</v>
      </c>
      <c r="R46" t="s">
        <v>53</v>
      </c>
      <c r="S46" t="s">
        <v>53</v>
      </c>
      <c r="T46" t="s">
        <v>53</v>
      </c>
      <c r="U46" t="s">
        <v>53</v>
      </c>
      <c r="V46" t="s">
        <v>53</v>
      </c>
      <c r="W46" t="s">
        <v>53</v>
      </c>
      <c r="X46" t="s">
        <v>53</v>
      </c>
      <c r="Y46" t="s">
        <v>53</v>
      </c>
      <c r="Z46" t="s">
        <v>53</v>
      </c>
      <c r="AA46" t="s">
        <v>53</v>
      </c>
      <c r="AB46" t="s">
        <v>53</v>
      </c>
      <c r="AC46" t="s">
        <v>53</v>
      </c>
      <c r="AD46" t="s">
        <v>63</v>
      </c>
      <c r="AE46" t="s">
        <v>53</v>
      </c>
      <c r="AF46" t="s">
        <v>63</v>
      </c>
      <c r="AG46" t="s">
        <v>53</v>
      </c>
      <c r="AH46" t="s">
        <v>53</v>
      </c>
      <c r="AI46" t="s">
        <v>53</v>
      </c>
      <c r="AJ46" t="s">
        <v>53</v>
      </c>
      <c r="AK46" t="s">
        <v>53</v>
      </c>
      <c r="AL46" t="s">
        <v>53</v>
      </c>
      <c r="AM46" t="s">
        <v>53</v>
      </c>
      <c r="AN46" t="s">
        <v>53</v>
      </c>
      <c r="AO46" t="s">
        <v>53</v>
      </c>
      <c r="AP46">
        <v>1</v>
      </c>
      <c r="AQ46" t="s">
        <v>53</v>
      </c>
      <c r="AR46" t="s">
        <v>53</v>
      </c>
      <c r="AS46" t="s">
        <v>53</v>
      </c>
      <c r="AT46" t="s">
        <v>53</v>
      </c>
      <c r="AU46" t="s">
        <v>53</v>
      </c>
      <c r="AV46" t="s">
        <v>53</v>
      </c>
      <c r="AW46" t="s">
        <v>53</v>
      </c>
      <c r="AX46" t="s">
        <v>53</v>
      </c>
      <c r="AY46" t="s">
        <v>64</v>
      </c>
      <c r="AZ46" t="s">
        <v>53</v>
      </c>
      <c r="BA46" t="s">
        <v>53</v>
      </c>
      <c r="BB46" t="e">
        <f>VLOOKUP(D46,[1]TSU!$C$1:$C$7062,1,FALSE)</f>
        <v>#N/A</v>
      </c>
    </row>
    <row r="47" spans="1:54">
      <c r="A47" t="s">
        <v>53</v>
      </c>
      <c r="B47" t="s">
        <v>53</v>
      </c>
      <c r="C47" t="s">
        <v>53</v>
      </c>
      <c r="D47" t="s">
        <v>169</v>
      </c>
      <c r="E47" t="s">
        <v>170</v>
      </c>
      <c r="F47" t="s">
        <v>56</v>
      </c>
      <c r="G47" t="s">
        <v>57</v>
      </c>
      <c r="H47" t="s">
        <v>58</v>
      </c>
      <c r="I47" t="s">
        <v>171</v>
      </c>
      <c r="J47" t="s">
        <v>53</v>
      </c>
      <c r="K47" t="s">
        <v>60</v>
      </c>
      <c r="L47" t="s">
        <v>61</v>
      </c>
      <c r="M47" t="s">
        <v>62</v>
      </c>
      <c r="N47" t="s">
        <v>53</v>
      </c>
      <c r="O47" t="s">
        <v>53</v>
      </c>
      <c r="P47" t="s">
        <v>53</v>
      </c>
      <c r="Q47" t="s">
        <v>62</v>
      </c>
      <c r="R47" t="s">
        <v>53</v>
      </c>
      <c r="S47" t="s">
        <v>53</v>
      </c>
      <c r="T47" t="s">
        <v>53</v>
      </c>
      <c r="U47" t="s">
        <v>53</v>
      </c>
      <c r="V47" t="s">
        <v>53</v>
      </c>
      <c r="W47" t="s">
        <v>53</v>
      </c>
      <c r="X47" t="s">
        <v>53</v>
      </c>
      <c r="Y47" t="s">
        <v>53</v>
      </c>
      <c r="Z47" t="s">
        <v>53</v>
      </c>
      <c r="AA47" t="s">
        <v>53</v>
      </c>
      <c r="AB47" t="s">
        <v>53</v>
      </c>
      <c r="AC47" t="s">
        <v>53</v>
      </c>
      <c r="AD47" t="s">
        <v>63</v>
      </c>
      <c r="AE47" t="s">
        <v>53</v>
      </c>
      <c r="AF47" t="s">
        <v>63</v>
      </c>
      <c r="AG47" t="s">
        <v>53</v>
      </c>
      <c r="AH47" t="s">
        <v>53</v>
      </c>
      <c r="AI47" t="s">
        <v>53</v>
      </c>
      <c r="AJ47" t="s">
        <v>53</v>
      </c>
      <c r="AK47" t="s">
        <v>53</v>
      </c>
      <c r="AL47" t="s">
        <v>53</v>
      </c>
      <c r="AM47" t="s">
        <v>53</v>
      </c>
      <c r="AN47" t="s">
        <v>53</v>
      </c>
      <c r="AO47" t="s">
        <v>53</v>
      </c>
      <c r="AP47">
        <v>1</v>
      </c>
      <c r="AQ47" t="s">
        <v>53</v>
      </c>
      <c r="AR47" t="s">
        <v>53</v>
      </c>
      <c r="AS47" t="s">
        <v>53</v>
      </c>
      <c r="AT47" t="s">
        <v>53</v>
      </c>
      <c r="AU47" t="s">
        <v>53</v>
      </c>
      <c r="AV47" t="s">
        <v>53</v>
      </c>
      <c r="AW47" t="s">
        <v>53</v>
      </c>
      <c r="AX47" t="s">
        <v>53</v>
      </c>
      <c r="AY47" t="s">
        <v>64</v>
      </c>
      <c r="AZ47" t="s">
        <v>53</v>
      </c>
      <c r="BA47" t="s">
        <v>53</v>
      </c>
      <c r="BB47" t="e">
        <f>VLOOKUP(D47,[1]TSU!$C$1:$C$7062,1,FALSE)</f>
        <v>#N/A</v>
      </c>
    </row>
    <row r="48" spans="1:54">
      <c r="A48" t="s">
        <v>53</v>
      </c>
      <c r="B48" t="s">
        <v>53</v>
      </c>
      <c r="C48" t="s">
        <v>53</v>
      </c>
      <c r="D48" t="s">
        <v>172</v>
      </c>
      <c r="E48" t="s">
        <v>173</v>
      </c>
      <c r="F48" t="s">
        <v>56</v>
      </c>
      <c r="G48" t="s">
        <v>57</v>
      </c>
      <c r="H48" t="s">
        <v>58</v>
      </c>
      <c r="I48" t="s">
        <v>174</v>
      </c>
      <c r="J48" t="s">
        <v>53</v>
      </c>
      <c r="K48" t="s">
        <v>60</v>
      </c>
      <c r="L48" t="s">
        <v>175</v>
      </c>
      <c r="M48" t="s">
        <v>62</v>
      </c>
      <c r="N48" t="s">
        <v>53</v>
      </c>
      <c r="O48" t="s">
        <v>53</v>
      </c>
      <c r="P48" t="s">
        <v>53</v>
      </c>
      <c r="Q48" t="s">
        <v>62</v>
      </c>
      <c r="R48" t="s">
        <v>53</v>
      </c>
      <c r="S48" t="s">
        <v>53</v>
      </c>
      <c r="T48" t="s">
        <v>53</v>
      </c>
      <c r="U48" t="s">
        <v>53</v>
      </c>
      <c r="V48" t="s">
        <v>53</v>
      </c>
      <c r="W48" t="s">
        <v>53</v>
      </c>
      <c r="X48" t="s">
        <v>53</v>
      </c>
      <c r="Y48" t="s">
        <v>53</v>
      </c>
      <c r="Z48" t="s">
        <v>53</v>
      </c>
      <c r="AA48" t="s">
        <v>53</v>
      </c>
      <c r="AB48" t="s">
        <v>53</v>
      </c>
      <c r="AC48" t="s">
        <v>53</v>
      </c>
      <c r="AD48" t="s">
        <v>63</v>
      </c>
      <c r="AE48" t="s">
        <v>53</v>
      </c>
      <c r="AF48" t="s">
        <v>63</v>
      </c>
      <c r="AG48" t="s">
        <v>53</v>
      </c>
      <c r="AH48" t="s">
        <v>53</v>
      </c>
      <c r="AI48" t="s">
        <v>53</v>
      </c>
      <c r="AJ48" t="s">
        <v>53</v>
      </c>
      <c r="AK48" t="s">
        <v>53</v>
      </c>
      <c r="AL48" t="s">
        <v>53</v>
      </c>
      <c r="AM48" t="s">
        <v>53</v>
      </c>
      <c r="AN48" t="s">
        <v>53</v>
      </c>
      <c r="AO48" t="s">
        <v>53</v>
      </c>
      <c r="AP48">
        <v>1</v>
      </c>
      <c r="AQ48" t="s">
        <v>53</v>
      </c>
      <c r="AR48" t="s">
        <v>53</v>
      </c>
      <c r="AS48" t="s">
        <v>53</v>
      </c>
      <c r="AT48" t="s">
        <v>53</v>
      </c>
      <c r="AU48" t="s">
        <v>53</v>
      </c>
      <c r="AV48" t="s">
        <v>53</v>
      </c>
      <c r="AW48" t="s">
        <v>53</v>
      </c>
      <c r="AX48" t="s">
        <v>53</v>
      </c>
      <c r="AY48" t="s">
        <v>64</v>
      </c>
      <c r="AZ48" t="s">
        <v>53</v>
      </c>
      <c r="BA48" t="s">
        <v>53</v>
      </c>
      <c r="BB48" t="e">
        <f>VLOOKUP(D48,[1]TSU!$C$1:$C$7062,1,FALSE)</f>
        <v>#N/A</v>
      </c>
    </row>
    <row r="49" spans="1:55">
      <c r="A49" t="s">
        <v>53</v>
      </c>
      <c r="B49" t="s">
        <v>53</v>
      </c>
      <c r="C49" t="s">
        <v>53</v>
      </c>
      <c r="D49" t="s">
        <v>176</v>
      </c>
      <c r="E49" t="s">
        <v>177</v>
      </c>
      <c r="F49" t="s">
        <v>56</v>
      </c>
      <c r="G49" t="s">
        <v>57</v>
      </c>
      <c r="H49" t="s">
        <v>58</v>
      </c>
      <c r="I49" t="s">
        <v>178</v>
      </c>
      <c r="J49" t="s">
        <v>53</v>
      </c>
      <c r="K49" t="s">
        <v>60</v>
      </c>
      <c r="L49" t="s">
        <v>1482</v>
      </c>
      <c r="M49" t="s">
        <v>62</v>
      </c>
      <c r="N49" t="s">
        <v>53</v>
      </c>
      <c r="O49" t="s">
        <v>53</v>
      </c>
      <c r="P49" t="s">
        <v>53</v>
      </c>
      <c r="Q49" t="s">
        <v>62</v>
      </c>
      <c r="R49" t="s">
        <v>53</v>
      </c>
      <c r="S49" t="s">
        <v>53</v>
      </c>
      <c r="T49" t="s">
        <v>53</v>
      </c>
      <c r="U49" t="s">
        <v>53</v>
      </c>
      <c r="V49" t="s">
        <v>53</v>
      </c>
      <c r="W49" t="s">
        <v>53</v>
      </c>
      <c r="X49" t="s">
        <v>53</v>
      </c>
      <c r="Y49" t="s">
        <v>53</v>
      </c>
      <c r="Z49" t="s">
        <v>53</v>
      </c>
      <c r="AA49" t="s">
        <v>53</v>
      </c>
      <c r="AB49" t="s">
        <v>53</v>
      </c>
      <c r="AC49" t="s">
        <v>53</v>
      </c>
      <c r="AD49" t="s">
        <v>63</v>
      </c>
      <c r="AE49" t="s">
        <v>53</v>
      </c>
      <c r="AF49" t="s">
        <v>63</v>
      </c>
      <c r="AG49" t="s">
        <v>53</v>
      </c>
      <c r="AH49" t="s">
        <v>53</v>
      </c>
      <c r="AI49" t="s">
        <v>53</v>
      </c>
      <c r="AJ49" t="s">
        <v>53</v>
      </c>
      <c r="AK49" t="s">
        <v>53</v>
      </c>
      <c r="AL49" t="s">
        <v>53</v>
      </c>
      <c r="AM49" t="s">
        <v>53</v>
      </c>
      <c r="AN49" t="s">
        <v>53</v>
      </c>
      <c r="AO49" t="s">
        <v>53</v>
      </c>
      <c r="AP49">
        <v>1</v>
      </c>
      <c r="AQ49" t="s">
        <v>53</v>
      </c>
      <c r="AR49" t="s">
        <v>53</v>
      </c>
      <c r="AS49" t="s">
        <v>53</v>
      </c>
      <c r="AT49" t="s">
        <v>53</v>
      </c>
      <c r="AU49" t="s">
        <v>53</v>
      </c>
      <c r="AV49" t="s">
        <v>53</v>
      </c>
      <c r="AW49" t="s">
        <v>53</v>
      </c>
      <c r="AX49" t="s">
        <v>53</v>
      </c>
      <c r="AY49" t="s">
        <v>64</v>
      </c>
      <c r="AZ49" t="s">
        <v>53</v>
      </c>
      <c r="BA49" t="s">
        <v>53</v>
      </c>
      <c r="BB49" t="e">
        <f>VLOOKUP(D49,[1]TSU!$C$1:$C$7062,1,FALSE)</f>
        <v>#N/A</v>
      </c>
    </row>
    <row r="50" spans="1:55">
      <c r="A50" t="s">
        <v>53</v>
      </c>
      <c r="B50" t="s">
        <v>53</v>
      </c>
      <c r="C50" t="s">
        <v>53</v>
      </c>
      <c r="D50" t="s">
        <v>176</v>
      </c>
      <c r="E50" t="s">
        <v>179</v>
      </c>
      <c r="F50" t="s">
        <v>56</v>
      </c>
      <c r="G50" t="s">
        <v>57</v>
      </c>
      <c r="H50" t="s">
        <v>58</v>
      </c>
      <c r="I50" t="s">
        <v>180</v>
      </c>
      <c r="J50" t="s">
        <v>53</v>
      </c>
      <c r="K50" t="s">
        <v>60</v>
      </c>
      <c r="L50" t="s">
        <v>61</v>
      </c>
      <c r="M50" t="s">
        <v>62</v>
      </c>
      <c r="N50" t="s">
        <v>53</v>
      </c>
      <c r="O50" t="s">
        <v>53</v>
      </c>
      <c r="P50" t="s">
        <v>53</v>
      </c>
      <c r="Q50" t="s">
        <v>62</v>
      </c>
      <c r="R50" t="s">
        <v>53</v>
      </c>
      <c r="S50" t="s">
        <v>53</v>
      </c>
      <c r="T50" t="s">
        <v>53</v>
      </c>
      <c r="U50" t="s">
        <v>53</v>
      </c>
      <c r="V50" t="s">
        <v>53</v>
      </c>
      <c r="W50" t="s">
        <v>53</v>
      </c>
      <c r="X50" t="s">
        <v>53</v>
      </c>
      <c r="Y50" t="s">
        <v>53</v>
      </c>
      <c r="Z50" t="s">
        <v>53</v>
      </c>
      <c r="AA50" t="s">
        <v>53</v>
      </c>
      <c r="AB50" t="s">
        <v>53</v>
      </c>
      <c r="AC50" t="s">
        <v>53</v>
      </c>
      <c r="AD50" t="s">
        <v>63</v>
      </c>
      <c r="AE50" t="s">
        <v>53</v>
      </c>
      <c r="AF50" t="s">
        <v>63</v>
      </c>
      <c r="AG50" t="s">
        <v>53</v>
      </c>
      <c r="AH50" t="s">
        <v>53</v>
      </c>
      <c r="AI50" t="s">
        <v>53</v>
      </c>
      <c r="AJ50" t="s">
        <v>53</v>
      </c>
      <c r="AK50" t="s">
        <v>53</v>
      </c>
      <c r="AL50" t="s">
        <v>53</v>
      </c>
      <c r="AM50" t="s">
        <v>53</v>
      </c>
      <c r="AN50" t="s">
        <v>53</v>
      </c>
      <c r="AO50" t="s">
        <v>53</v>
      </c>
      <c r="AP50">
        <v>1</v>
      </c>
      <c r="AQ50" t="s">
        <v>53</v>
      </c>
      <c r="AR50" t="s">
        <v>53</v>
      </c>
      <c r="AS50" t="s">
        <v>53</v>
      </c>
      <c r="AT50" t="s">
        <v>53</v>
      </c>
      <c r="AU50" t="s">
        <v>53</v>
      </c>
      <c r="AV50" t="s">
        <v>53</v>
      </c>
      <c r="AW50" t="s">
        <v>53</v>
      </c>
      <c r="AX50" t="s">
        <v>53</v>
      </c>
      <c r="AY50" t="s">
        <v>64</v>
      </c>
      <c r="AZ50" t="s">
        <v>53</v>
      </c>
      <c r="BA50" t="s">
        <v>53</v>
      </c>
      <c r="BB50" t="e">
        <f>VLOOKUP(D50,[1]TSU!$C$1:$C$7062,1,FALSE)</f>
        <v>#N/A</v>
      </c>
    </row>
    <row r="51" spans="1:55">
      <c r="A51" t="s">
        <v>53</v>
      </c>
      <c r="B51" t="s">
        <v>53</v>
      </c>
      <c r="C51" t="s">
        <v>53</v>
      </c>
      <c r="D51" t="s">
        <v>181</v>
      </c>
      <c r="E51" t="s">
        <v>161</v>
      </c>
      <c r="F51" t="s">
        <v>56</v>
      </c>
      <c r="G51" t="s">
        <v>57</v>
      </c>
      <c r="H51" t="s">
        <v>58</v>
      </c>
      <c r="I51" t="s">
        <v>182</v>
      </c>
      <c r="J51" t="s">
        <v>53</v>
      </c>
      <c r="K51" t="s">
        <v>60</v>
      </c>
      <c r="L51" t="s">
        <v>1483</v>
      </c>
      <c r="M51" t="s">
        <v>62</v>
      </c>
      <c r="N51" t="s">
        <v>53</v>
      </c>
      <c r="O51" t="s">
        <v>53</v>
      </c>
      <c r="P51" t="s">
        <v>53</v>
      </c>
      <c r="Q51" t="s">
        <v>62</v>
      </c>
      <c r="R51" t="s">
        <v>53</v>
      </c>
      <c r="S51" t="s">
        <v>53</v>
      </c>
      <c r="T51" t="s">
        <v>53</v>
      </c>
      <c r="U51" t="s">
        <v>53</v>
      </c>
      <c r="V51" t="s">
        <v>53</v>
      </c>
      <c r="W51" t="s">
        <v>53</v>
      </c>
      <c r="X51" t="s">
        <v>53</v>
      </c>
      <c r="Y51" t="s">
        <v>53</v>
      </c>
      <c r="Z51" t="s">
        <v>53</v>
      </c>
      <c r="AA51" t="s">
        <v>53</v>
      </c>
      <c r="AB51" t="s">
        <v>53</v>
      </c>
      <c r="AC51" t="s">
        <v>53</v>
      </c>
      <c r="AD51" t="s">
        <v>63</v>
      </c>
      <c r="AE51" t="s">
        <v>53</v>
      </c>
      <c r="AF51" t="s">
        <v>63</v>
      </c>
      <c r="AG51" t="s">
        <v>53</v>
      </c>
      <c r="AH51" t="s">
        <v>53</v>
      </c>
      <c r="AI51" t="s">
        <v>53</v>
      </c>
      <c r="AJ51" t="s">
        <v>53</v>
      </c>
      <c r="AK51" t="s">
        <v>53</v>
      </c>
      <c r="AL51" t="s">
        <v>53</v>
      </c>
      <c r="AM51" t="s">
        <v>53</v>
      </c>
      <c r="AN51" t="s">
        <v>53</v>
      </c>
      <c r="AO51" t="s">
        <v>53</v>
      </c>
      <c r="AP51">
        <v>1</v>
      </c>
      <c r="AQ51" t="s">
        <v>53</v>
      </c>
      <c r="AR51" t="s">
        <v>53</v>
      </c>
      <c r="AS51" t="s">
        <v>53</v>
      </c>
      <c r="AT51" t="s">
        <v>53</v>
      </c>
      <c r="AU51" t="s">
        <v>53</v>
      </c>
      <c r="AV51" t="s">
        <v>53</v>
      </c>
      <c r="AW51" t="s">
        <v>53</v>
      </c>
      <c r="AX51" t="s">
        <v>53</v>
      </c>
      <c r="AY51" t="s">
        <v>64</v>
      </c>
      <c r="AZ51" t="s">
        <v>53</v>
      </c>
      <c r="BA51" t="s">
        <v>53</v>
      </c>
      <c r="BB51" t="e">
        <f>VLOOKUP(D51,[1]TSU!$C$1:$C$7062,1,FALSE)</f>
        <v>#N/A</v>
      </c>
    </row>
    <row r="52" spans="1:55" hidden="1">
      <c r="A52" t="s">
        <v>53</v>
      </c>
      <c r="B52" t="s">
        <v>53</v>
      </c>
      <c r="C52" t="s">
        <v>53</v>
      </c>
      <c r="D52" t="s">
        <v>183</v>
      </c>
      <c r="E52" t="s">
        <v>184</v>
      </c>
      <c r="F52" t="s">
        <v>56</v>
      </c>
      <c r="G52" t="s">
        <v>57</v>
      </c>
      <c r="H52" t="s">
        <v>58</v>
      </c>
      <c r="I52" t="s">
        <v>185</v>
      </c>
      <c r="J52" t="s">
        <v>53</v>
      </c>
      <c r="K52" t="s">
        <v>60</v>
      </c>
      <c r="L52" t="s">
        <v>61</v>
      </c>
      <c r="M52" t="s">
        <v>62</v>
      </c>
      <c r="N52" t="s">
        <v>53</v>
      </c>
      <c r="O52" t="s">
        <v>53</v>
      </c>
      <c r="P52" t="s">
        <v>53</v>
      </c>
      <c r="Q52" t="s">
        <v>62</v>
      </c>
      <c r="R52" t="s">
        <v>53</v>
      </c>
      <c r="S52" t="s">
        <v>53</v>
      </c>
      <c r="T52" t="s">
        <v>53</v>
      </c>
      <c r="U52" t="s">
        <v>53</v>
      </c>
      <c r="V52" t="s">
        <v>53</v>
      </c>
      <c r="W52" t="s">
        <v>53</v>
      </c>
      <c r="X52" t="s">
        <v>53</v>
      </c>
      <c r="Y52" t="s">
        <v>53</v>
      </c>
      <c r="Z52" t="s">
        <v>53</v>
      </c>
      <c r="AA52" t="s">
        <v>53</v>
      </c>
      <c r="AB52" t="s">
        <v>53</v>
      </c>
      <c r="AC52" t="s">
        <v>53</v>
      </c>
      <c r="AD52" t="s">
        <v>63</v>
      </c>
      <c r="AE52" t="s">
        <v>53</v>
      </c>
      <c r="AF52" t="s">
        <v>63</v>
      </c>
      <c r="AG52" t="s">
        <v>53</v>
      </c>
      <c r="AH52" t="s">
        <v>53</v>
      </c>
      <c r="AI52" t="s">
        <v>53</v>
      </c>
      <c r="AJ52" t="s">
        <v>53</v>
      </c>
      <c r="AK52" t="s">
        <v>53</v>
      </c>
      <c r="AL52" t="s">
        <v>53</v>
      </c>
      <c r="AM52" t="s">
        <v>53</v>
      </c>
      <c r="AN52" t="s">
        <v>53</v>
      </c>
      <c r="AO52" t="s">
        <v>53</v>
      </c>
      <c r="AP52">
        <v>1</v>
      </c>
      <c r="AQ52" t="s">
        <v>53</v>
      </c>
      <c r="AR52" t="s">
        <v>53</v>
      </c>
      <c r="AS52" t="s">
        <v>53</v>
      </c>
      <c r="AT52" t="s">
        <v>53</v>
      </c>
      <c r="AU52" t="s">
        <v>53</v>
      </c>
      <c r="AV52" t="s">
        <v>53</v>
      </c>
      <c r="AW52" t="s">
        <v>53</v>
      </c>
      <c r="AX52" t="s">
        <v>53</v>
      </c>
      <c r="AY52" t="s">
        <v>64</v>
      </c>
      <c r="AZ52" t="s">
        <v>53</v>
      </c>
      <c r="BA52" t="s">
        <v>53</v>
      </c>
      <c r="BB52" t="str">
        <f>VLOOKUP(D52,[1]TSU!$C$1:$C$7062,1,FALSE)</f>
        <v>apache ant</v>
      </c>
    </row>
    <row r="53" spans="1:55" ht="15">
      <c r="A53" t="s">
        <v>53</v>
      </c>
      <c r="B53" t="s">
        <v>53</v>
      </c>
      <c r="C53" t="s">
        <v>53</v>
      </c>
      <c r="D53" t="s">
        <v>186</v>
      </c>
      <c r="E53" t="s">
        <v>140</v>
      </c>
      <c r="F53" t="s">
        <v>56</v>
      </c>
      <c r="G53" t="s">
        <v>57</v>
      </c>
      <c r="H53" t="s">
        <v>58</v>
      </c>
      <c r="I53" t="s">
        <v>187</v>
      </c>
      <c r="J53" t="s">
        <v>53</v>
      </c>
      <c r="K53" t="s">
        <v>60</v>
      </c>
      <c r="L53" t="s">
        <v>1484</v>
      </c>
      <c r="M53" t="s">
        <v>62</v>
      </c>
      <c r="N53" t="s">
        <v>53</v>
      </c>
      <c r="O53" t="s">
        <v>53</v>
      </c>
      <c r="P53" t="s">
        <v>53</v>
      </c>
      <c r="Q53" t="s">
        <v>62</v>
      </c>
      <c r="R53" t="s">
        <v>53</v>
      </c>
      <c r="S53" t="s">
        <v>53</v>
      </c>
      <c r="T53" t="s">
        <v>53</v>
      </c>
      <c r="U53" t="s">
        <v>53</v>
      </c>
      <c r="V53" t="s">
        <v>53</v>
      </c>
      <c r="W53" t="s">
        <v>53</v>
      </c>
      <c r="X53" t="s">
        <v>53</v>
      </c>
      <c r="Y53" t="s">
        <v>53</v>
      </c>
      <c r="Z53" t="s">
        <v>53</v>
      </c>
      <c r="AA53" t="s">
        <v>53</v>
      </c>
      <c r="AB53" t="s">
        <v>53</v>
      </c>
      <c r="AC53" t="s">
        <v>53</v>
      </c>
      <c r="AD53" t="s">
        <v>63</v>
      </c>
      <c r="AE53" t="s">
        <v>53</v>
      </c>
      <c r="AF53" t="s">
        <v>63</v>
      </c>
      <c r="AG53" t="s">
        <v>53</v>
      </c>
      <c r="AH53" t="s">
        <v>53</v>
      </c>
      <c r="AI53" t="s">
        <v>53</v>
      </c>
      <c r="AJ53" t="s">
        <v>53</v>
      </c>
      <c r="AK53" t="s">
        <v>53</v>
      </c>
      <c r="AL53" t="s">
        <v>53</v>
      </c>
      <c r="AM53" t="s">
        <v>53</v>
      </c>
      <c r="AN53" t="s">
        <v>53</v>
      </c>
      <c r="AO53" t="s">
        <v>53</v>
      </c>
      <c r="AP53">
        <v>1</v>
      </c>
      <c r="AQ53" t="s">
        <v>53</v>
      </c>
      <c r="AR53" t="s">
        <v>53</v>
      </c>
      <c r="AS53" t="s">
        <v>53</v>
      </c>
      <c r="AT53" t="s">
        <v>53</v>
      </c>
      <c r="AU53" t="s">
        <v>53</v>
      </c>
      <c r="AV53" t="s">
        <v>53</v>
      </c>
      <c r="AW53" t="s">
        <v>53</v>
      </c>
      <c r="AX53" t="s">
        <v>53</v>
      </c>
      <c r="AY53" t="s">
        <v>64</v>
      </c>
      <c r="AZ53" t="s">
        <v>53</v>
      </c>
      <c r="BA53" t="s">
        <v>53</v>
      </c>
      <c r="BB53" t="s">
        <v>1485</v>
      </c>
      <c r="BC53" s="3" t="s">
        <v>1486</v>
      </c>
    </row>
    <row r="54" spans="1:55" hidden="1">
      <c r="A54" t="s">
        <v>53</v>
      </c>
      <c r="B54" t="s">
        <v>53</v>
      </c>
      <c r="C54" t="s">
        <v>53</v>
      </c>
      <c r="D54" t="s">
        <v>188</v>
      </c>
      <c r="E54" t="s">
        <v>189</v>
      </c>
      <c r="F54" t="s">
        <v>56</v>
      </c>
      <c r="G54" t="s">
        <v>57</v>
      </c>
      <c r="H54" t="s">
        <v>58</v>
      </c>
      <c r="I54" t="s">
        <v>190</v>
      </c>
      <c r="J54" t="s">
        <v>53</v>
      </c>
      <c r="K54" t="s">
        <v>60</v>
      </c>
      <c r="L54" t="s">
        <v>61</v>
      </c>
      <c r="M54" t="s">
        <v>62</v>
      </c>
      <c r="N54" t="s">
        <v>53</v>
      </c>
      <c r="O54" t="s">
        <v>53</v>
      </c>
      <c r="P54" t="s">
        <v>53</v>
      </c>
      <c r="Q54" t="s">
        <v>62</v>
      </c>
      <c r="R54" t="s">
        <v>53</v>
      </c>
      <c r="S54" t="s">
        <v>53</v>
      </c>
      <c r="T54" t="s">
        <v>53</v>
      </c>
      <c r="U54" t="s">
        <v>53</v>
      </c>
      <c r="V54" t="s">
        <v>53</v>
      </c>
      <c r="W54" t="s">
        <v>53</v>
      </c>
      <c r="X54" t="s">
        <v>53</v>
      </c>
      <c r="Y54" t="s">
        <v>53</v>
      </c>
      <c r="Z54" t="s">
        <v>53</v>
      </c>
      <c r="AA54" t="s">
        <v>53</v>
      </c>
      <c r="AB54" t="s">
        <v>53</v>
      </c>
      <c r="AC54" t="s">
        <v>53</v>
      </c>
      <c r="AD54" t="s">
        <v>63</v>
      </c>
      <c r="AE54" t="s">
        <v>53</v>
      </c>
      <c r="AF54" t="s">
        <v>63</v>
      </c>
      <c r="AG54" t="s">
        <v>53</v>
      </c>
      <c r="AH54" t="s">
        <v>53</v>
      </c>
      <c r="AI54" t="s">
        <v>53</v>
      </c>
      <c r="AJ54" t="s">
        <v>53</v>
      </c>
      <c r="AK54" t="s">
        <v>53</v>
      </c>
      <c r="AL54" t="s">
        <v>53</v>
      </c>
      <c r="AM54" t="s">
        <v>53</v>
      </c>
      <c r="AN54" t="s">
        <v>53</v>
      </c>
      <c r="AO54" t="s">
        <v>53</v>
      </c>
      <c r="AP54">
        <v>1</v>
      </c>
      <c r="AQ54" t="s">
        <v>53</v>
      </c>
      <c r="AR54" t="s">
        <v>53</v>
      </c>
      <c r="AS54" t="s">
        <v>53</v>
      </c>
      <c r="AT54" t="s">
        <v>53</v>
      </c>
      <c r="AU54" t="s">
        <v>53</v>
      </c>
      <c r="AV54" t="s">
        <v>53</v>
      </c>
      <c r="AW54" t="s">
        <v>53</v>
      </c>
      <c r="AX54" t="s">
        <v>53</v>
      </c>
      <c r="AY54" t="s">
        <v>64</v>
      </c>
      <c r="AZ54" t="s">
        <v>53</v>
      </c>
      <c r="BA54" t="s">
        <v>53</v>
      </c>
      <c r="BB54" t="str">
        <f>VLOOKUP(D54,[1]TSU!$C$1:$C$7062,1,FALSE)</f>
        <v>apache axiom</v>
      </c>
    </row>
    <row r="55" spans="1:55" hidden="1">
      <c r="A55" t="s">
        <v>53</v>
      </c>
      <c r="B55" t="s">
        <v>53</v>
      </c>
      <c r="C55" t="s">
        <v>53</v>
      </c>
      <c r="D55" t="s">
        <v>191</v>
      </c>
      <c r="E55" t="s">
        <v>192</v>
      </c>
      <c r="F55" t="s">
        <v>56</v>
      </c>
      <c r="G55" t="s">
        <v>57</v>
      </c>
      <c r="H55" t="s">
        <v>58</v>
      </c>
      <c r="I55" t="s">
        <v>193</v>
      </c>
      <c r="J55" t="s">
        <v>53</v>
      </c>
      <c r="K55" t="s">
        <v>60</v>
      </c>
      <c r="L55" t="s">
        <v>61</v>
      </c>
      <c r="M55" t="s">
        <v>62</v>
      </c>
      <c r="N55" t="s">
        <v>53</v>
      </c>
      <c r="O55" t="s">
        <v>53</v>
      </c>
      <c r="P55" t="s">
        <v>53</v>
      </c>
      <c r="Q55" t="s">
        <v>62</v>
      </c>
      <c r="R55" t="s">
        <v>53</v>
      </c>
      <c r="S55" t="s">
        <v>53</v>
      </c>
      <c r="T55" t="s">
        <v>53</v>
      </c>
      <c r="U55" t="s">
        <v>53</v>
      </c>
      <c r="V55" t="s">
        <v>53</v>
      </c>
      <c r="W55" t="s">
        <v>53</v>
      </c>
      <c r="X55" t="s">
        <v>53</v>
      </c>
      <c r="Y55" t="s">
        <v>53</v>
      </c>
      <c r="Z55" t="s">
        <v>53</v>
      </c>
      <c r="AA55" t="s">
        <v>53</v>
      </c>
      <c r="AB55" t="s">
        <v>53</v>
      </c>
      <c r="AC55" t="s">
        <v>53</v>
      </c>
      <c r="AD55" t="s">
        <v>63</v>
      </c>
      <c r="AE55" t="s">
        <v>53</v>
      </c>
      <c r="AF55" t="s">
        <v>63</v>
      </c>
      <c r="AG55" t="s">
        <v>53</v>
      </c>
      <c r="AH55" t="s">
        <v>53</v>
      </c>
      <c r="AI55" t="s">
        <v>53</v>
      </c>
      <c r="AJ55" t="s">
        <v>53</v>
      </c>
      <c r="AK55" t="s">
        <v>53</v>
      </c>
      <c r="AL55" t="s">
        <v>53</v>
      </c>
      <c r="AM55" t="s">
        <v>53</v>
      </c>
      <c r="AN55" t="s">
        <v>53</v>
      </c>
      <c r="AO55" t="s">
        <v>53</v>
      </c>
      <c r="AP55">
        <v>1</v>
      </c>
      <c r="AQ55" t="s">
        <v>53</v>
      </c>
      <c r="AR55" t="s">
        <v>53</v>
      </c>
      <c r="AS55" t="s">
        <v>53</v>
      </c>
      <c r="AT55" t="s">
        <v>53</v>
      </c>
      <c r="AU55" t="s">
        <v>53</v>
      </c>
      <c r="AV55" t="s">
        <v>53</v>
      </c>
      <c r="AW55" t="s">
        <v>53</v>
      </c>
      <c r="AX55" t="s">
        <v>53</v>
      </c>
      <c r="AY55" t="s">
        <v>64</v>
      </c>
      <c r="AZ55" t="s">
        <v>53</v>
      </c>
      <c r="BA55" t="s">
        <v>53</v>
      </c>
      <c r="BB55" t="str">
        <f>VLOOKUP(D55,[1]TSU!$C$1:$C$7062,1,FALSE)</f>
        <v>apache axis 2</v>
      </c>
    </row>
    <row r="56" spans="1:55" hidden="1">
      <c r="A56" t="s">
        <v>53</v>
      </c>
      <c r="B56" t="s">
        <v>53</v>
      </c>
      <c r="C56" t="s">
        <v>53</v>
      </c>
      <c r="D56" t="s">
        <v>191</v>
      </c>
      <c r="E56" t="s">
        <v>192</v>
      </c>
      <c r="F56" t="s">
        <v>56</v>
      </c>
      <c r="G56" t="s">
        <v>57</v>
      </c>
      <c r="H56" t="s">
        <v>58</v>
      </c>
      <c r="I56" t="s">
        <v>193</v>
      </c>
      <c r="J56" t="s">
        <v>53</v>
      </c>
      <c r="K56" t="s">
        <v>60</v>
      </c>
      <c r="L56" t="s">
        <v>61</v>
      </c>
      <c r="M56" t="s">
        <v>62</v>
      </c>
      <c r="N56" t="s">
        <v>53</v>
      </c>
      <c r="O56" t="s">
        <v>53</v>
      </c>
      <c r="P56" t="s">
        <v>53</v>
      </c>
      <c r="Q56" t="s">
        <v>62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63</v>
      </c>
      <c r="AE56" t="s">
        <v>53</v>
      </c>
      <c r="AF56" t="s">
        <v>63</v>
      </c>
      <c r="AG56" t="s">
        <v>53</v>
      </c>
      <c r="AH56" t="s">
        <v>53</v>
      </c>
      <c r="AI56" t="s">
        <v>53</v>
      </c>
      <c r="AJ56" t="s">
        <v>53</v>
      </c>
      <c r="AK56" t="s">
        <v>53</v>
      </c>
      <c r="AL56" t="s">
        <v>53</v>
      </c>
      <c r="AM56" t="s">
        <v>53</v>
      </c>
      <c r="AN56" t="s">
        <v>53</v>
      </c>
      <c r="AO56" t="s">
        <v>53</v>
      </c>
      <c r="AP56">
        <v>1</v>
      </c>
      <c r="AQ56" t="s">
        <v>53</v>
      </c>
      <c r="AR56" t="s">
        <v>53</v>
      </c>
      <c r="AS56" t="s">
        <v>53</v>
      </c>
      <c r="AT56" t="s">
        <v>53</v>
      </c>
      <c r="AU56" t="s">
        <v>53</v>
      </c>
      <c r="AV56" t="s">
        <v>53</v>
      </c>
      <c r="AW56" t="s">
        <v>53</v>
      </c>
      <c r="AX56" t="s">
        <v>53</v>
      </c>
      <c r="AY56" t="s">
        <v>64</v>
      </c>
      <c r="AZ56" t="s">
        <v>53</v>
      </c>
      <c r="BA56" t="s">
        <v>53</v>
      </c>
      <c r="BB56" t="str">
        <f>VLOOKUP(D56,[1]TSU!$C$1:$C$7062,1,FALSE)</f>
        <v>apache axis 2</v>
      </c>
    </row>
    <row r="57" spans="1:55" hidden="1">
      <c r="A57" t="s">
        <v>53</v>
      </c>
      <c r="B57" t="s">
        <v>53</v>
      </c>
      <c r="C57" t="s">
        <v>53</v>
      </c>
      <c r="D57" t="s">
        <v>1471</v>
      </c>
      <c r="E57" t="s">
        <v>194</v>
      </c>
      <c r="F57" t="s">
        <v>56</v>
      </c>
      <c r="G57" t="s">
        <v>57</v>
      </c>
      <c r="H57" t="s">
        <v>58</v>
      </c>
      <c r="I57" t="s">
        <v>195</v>
      </c>
      <c r="J57" t="s">
        <v>53</v>
      </c>
      <c r="K57" t="s">
        <v>60</v>
      </c>
      <c r="L57" t="s">
        <v>61</v>
      </c>
      <c r="M57" t="s">
        <v>62</v>
      </c>
      <c r="N57" t="s">
        <v>53</v>
      </c>
      <c r="O57" t="s">
        <v>53</v>
      </c>
      <c r="P57" t="s">
        <v>53</v>
      </c>
      <c r="Q57" t="s">
        <v>62</v>
      </c>
      <c r="R57" t="s">
        <v>53</v>
      </c>
      <c r="S57" t="s">
        <v>53</v>
      </c>
      <c r="T57" t="s">
        <v>53</v>
      </c>
      <c r="U57" t="s">
        <v>53</v>
      </c>
      <c r="V57" t="s">
        <v>53</v>
      </c>
      <c r="W57" t="s">
        <v>53</v>
      </c>
      <c r="X57" t="s">
        <v>53</v>
      </c>
      <c r="Y57" t="s">
        <v>53</v>
      </c>
      <c r="Z57" t="s">
        <v>53</v>
      </c>
      <c r="AA57" t="s">
        <v>53</v>
      </c>
      <c r="AB57" t="s">
        <v>53</v>
      </c>
      <c r="AC57" t="s">
        <v>53</v>
      </c>
      <c r="AD57" t="s">
        <v>63</v>
      </c>
      <c r="AE57" t="s">
        <v>53</v>
      </c>
      <c r="AF57" t="s">
        <v>63</v>
      </c>
      <c r="AG57" t="s">
        <v>53</v>
      </c>
      <c r="AH57" t="s">
        <v>53</v>
      </c>
      <c r="AI57" t="s">
        <v>53</v>
      </c>
      <c r="AJ57" t="s">
        <v>53</v>
      </c>
      <c r="AK57" t="s">
        <v>53</v>
      </c>
      <c r="AL57" t="s">
        <v>53</v>
      </c>
      <c r="AM57" t="s">
        <v>53</v>
      </c>
      <c r="AN57" t="s">
        <v>53</v>
      </c>
      <c r="AO57" t="s">
        <v>53</v>
      </c>
      <c r="AP57">
        <v>1</v>
      </c>
      <c r="AQ57" t="s">
        <v>53</v>
      </c>
      <c r="AR57" t="s">
        <v>53</v>
      </c>
      <c r="AS57" t="s">
        <v>53</v>
      </c>
      <c r="AT57" t="s">
        <v>53</v>
      </c>
      <c r="AU57" t="s">
        <v>53</v>
      </c>
      <c r="AV57" t="s">
        <v>53</v>
      </c>
      <c r="AW57" t="s">
        <v>53</v>
      </c>
      <c r="AX57" t="s">
        <v>53</v>
      </c>
      <c r="AY57" t="s">
        <v>64</v>
      </c>
      <c r="AZ57" t="s">
        <v>53</v>
      </c>
      <c r="BA57" t="s">
        <v>53</v>
      </c>
      <c r="BB57" t="str">
        <f>VLOOKUP(D57,[1]TSU!$C$1:$C$7062,1,FALSE)</f>
        <v>apache commons codec</v>
      </c>
    </row>
    <row r="58" spans="1:55">
      <c r="A58" t="s">
        <v>53</v>
      </c>
      <c r="B58" t="s">
        <v>53</v>
      </c>
      <c r="C58" t="s">
        <v>53</v>
      </c>
      <c r="D58" t="s">
        <v>196</v>
      </c>
      <c r="E58" t="s">
        <v>197</v>
      </c>
      <c r="F58" t="s">
        <v>56</v>
      </c>
      <c r="G58" t="s">
        <v>57</v>
      </c>
      <c r="H58" t="s">
        <v>58</v>
      </c>
      <c r="I58" t="s">
        <v>198</v>
      </c>
      <c r="J58" t="s">
        <v>53</v>
      </c>
      <c r="K58" t="s">
        <v>60</v>
      </c>
      <c r="L58" t="s">
        <v>1488</v>
      </c>
      <c r="M58" t="s">
        <v>62</v>
      </c>
      <c r="N58" t="s">
        <v>53</v>
      </c>
      <c r="O58" t="s">
        <v>53</v>
      </c>
      <c r="P58" t="s">
        <v>53</v>
      </c>
      <c r="Q58" t="s">
        <v>62</v>
      </c>
      <c r="R58" t="s">
        <v>53</v>
      </c>
      <c r="S58" t="s">
        <v>53</v>
      </c>
      <c r="T58" t="s">
        <v>53</v>
      </c>
      <c r="U58" t="s">
        <v>53</v>
      </c>
      <c r="V58" t="s">
        <v>53</v>
      </c>
      <c r="W58" t="s">
        <v>53</v>
      </c>
      <c r="X58" t="s">
        <v>53</v>
      </c>
      <c r="Y58" t="s">
        <v>53</v>
      </c>
      <c r="Z58" t="s">
        <v>53</v>
      </c>
      <c r="AA58" t="s">
        <v>53</v>
      </c>
      <c r="AB58" t="s">
        <v>53</v>
      </c>
      <c r="AC58" t="s">
        <v>53</v>
      </c>
      <c r="AD58" t="s">
        <v>63</v>
      </c>
      <c r="AE58" t="s">
        <v>53</v>
      </c>
      <c r="AF58" t="s">
        <v>63</v>
      </c>
      <c r="AG58" t="s">
        <v>53</v>
      </c>
      <c r="AH58" t="s">
        <v>53</v>
      </c>
      <c r="AI58" t="s">
        <v>53</v>
      </c>
      <c r="AJ58" t="s">
        <v>53</v>
      </c>
      <c r="AK58" t="s">
        <v>53</v>
      </c>
      <c r="AL58" t="s">
        <v>53</v>
      </c>
      <c r="AM58" t="s">
        <v>53</v>
      </c>
      <c r="AN58" t="s">
        <v>53</v>
      </c>
      <c r="AO58" t="s">
        <v>53</v>
      </c>
      <c r="AP58">
        <v>1</v>
      </c>
      <c r="AQ58" t="s">
        <v>53</v>
      </c>
      <c r="AR58" t="s">
        <v>53</v>
      </c>
      <c r="AS58" t="s">
        <v>53</v>
      </c>
      <c r="AT58" t="s">
        <v>53</v>
      </c>
      <c r="AU58" t="s">
        <v>53</v>
      </c>
      <c r="AV58" t="s">
        <v>53</v>
      </c>
      <c r="AW58" t="s">
        <v>53</v>
      </c>
      <c r="AX58" t="s">
        <v>53</v>
      </c>
      <c r="AY58" t="s">
        <v>64</v>
      </c>
      <c r="AZ58" t="s">
        <v>53</v>
      </c>
      <c r="BA58" t="s">
        <v>53</v>
      </c>
      <c r="BB58" t="e">
        <f>VLOOKUP(D58,[1]TSU!$C$1:$C$7062,1,FALSE)</f>
        <v>#N/A</v>
      </c>
    </row>
    <row r="59" spans="1:55">
      <c r="A59" t="s">
        <v>53</v>
      </c>
      <c r="B59" t="s">
        <v>53</v>
      </c>
      <c r="C59" t="s">
        <v>53</v>
      </c>
      <c r="D59" t="s">
        <v>196</v>
      </c>
      <c r="E59" t="s">
        <v>199</v>
      </c>
      <c r="F59" t="s">
        <v>56</v>
      </c>
      <c r="G59" t="s">
        <v>57</v>
      </c>
      <c r="H59" t="s">
        <v>58</v>
      </c>
      <c r="I59" t="s">
        <v>200</v>
      </c>
      <c r="J59" t="s">
        <v>53</v>
      </c>
      <c r="K59" t="s">
        <v>60</v>
      </c>
      <c r="L59" t="s">
        <v>1487</v>
      </c>
      <c r="M59" t="s">
        <v>62</v>
      </c>
      <c r="N59" t="s">
        <v>53</v>
      </c>
      <c r="O59" t="s">
        <v>53</v>
      </c>
      <c r="P59" t="s">
        <v>53</v>
      </c>
      <c r="Q59" t="s">
        <v>62</v>
      </c>
      <c r="R59" t="s">
        <v>53</v>
      </c>
      <c r="S59" t="s">
        <v>53</v>
      </c>
      <c r="T59" t="s">
        <v>53</v>
      </c>
      <c r="U59" t="s">
        <v>53</v>
      </c>
      <c r="V59" t="s">
        <v>53</v>
      </c>
      <c r="W59" t="s">
        <v>53</v>
      </c>
      <c r="X59" t="s">
        <v>53</v>
      </c>
      <c r="Y59" t="s">
        <v>53</v>
      </c>
      <c r="Z59" t="s">
        <v>53</v>
      </c>
      <c r="AA59" t="s">
        <v>53</v>
      </c>
      <c r="AB59" t="s">
        <v>53</v>
      </c>
      <c r="AC59" t="s">
        <v>53</v>
      </c>
      <c r="AD59" t="s">
        <v>63</v>
      </c>
      <c r="AE59" t="s">
        <v>53</v>
      </c>
      <c r="AF59" t="s">
        <v>63</v>
      </c>
      <c r="AG59" t="s">
        <v>53</v>
      </c>
      <c r="AH59" t="s">
        <v>53</v>
      </c>
      <c r="AI59" t="s">
        <v>53</v>
      </c>
      <c r="AJ59" t="s">
        <v>53</v>
      </c>
      <c r="AK59" t="s">
        <v>53</v>
      </c>
      <c r="AL59" t="s">
        <v>53</v>
      </c>
      <c r="AM59" t="s">
        <v>53</v>
      </c>
      <c r="AN59" t="s">
        <v>53</v>
      </c>
      <c r="AO59" t="s">
        <v>53</v>
      </c>
      <c r="AP59">
        <v>1</v>
      </c>
      <c r="AQ59" t="s">
        <v>53</v>
      </c>
      <c r="AR59" t="s">
        <v>53</v>
      </c>
      <c r="AS59" t="s">
        <v>53</v>
      </c>
      <c r="AT59" t="s">
        <v>53</v>
      </c>
      <c r="AU59" t="s">
        <v>53</v>
      </c>
      <c r="AV59" t="s">
        <v>53</v>
      </c>
      <c r="AW59" t="s">
        <v>53</v>
      </c>
      <c r="AX59" t="s">
        <v>53</v>
      </c>
      <c r="AY59" t="s">
        <v>64</v>
      </c>
      <c r="AZ59" t="s">
        <v>53</v>
      </c>
      <c r="BA59" t="s">
        <v>53</v>
      </c>
      <c r="BB59" t="e">
        <f>VLOOKUP(D59,[1]TSU!$C$1:$C$7062,1,FALSE)</f>
        <v>#N/A</v>
      </c>
    </row>
    <row r="60" spans="1:55" hidden="1">
      <c r="A60" t="s">
        <v>53</v>
      </c>
      <c r="B60" t="s">
        <v>53</v>
      </c>
      <c r="C60" t="s">
        <v>53</v>
      </c>
      <c r="D60" t="s">
        <v>201</v>
      </c>
      <c r="E60" t="s">
        <v>202</v>
      </c>
      <c r="F60" t="s">
        <v>56</v>
      </c>
      <c r="G60" t="s">
        <v>57</v>
      </c>
      <c r="H60" t="s">
        <v>58</v>
      </c>
      <c r="I60" t="s">
        <v>203</v>
      </c>
      <c r="J60" t="s">
        <v>53</v>
      </c>
      <c r="K60" t="s">
        <v>60</v>
      </c>
      <c r="L60" t="s">
        <v>204</v>
      </c>
      <c r="M60" t="s">
        <v>62</v>
      </c>
      <c r="N60" t="s">
        <v>53</v>
      </c>
      <c r="O60" t="s">
        <v>53</v>
      </c>
      <c r="P60" t="s">
        <v>53</v>
      </c>
      <c r="Q60" t="s">
        <v>62</v>
      </c>
      <c r="R60" t="s">
        <v>53</v>
      </c>
      <c r="S60" t="s">
        <v>53</v>
      </c>
      <c r="T60" t="s">
        <v>53</v>
      </c>
      <c r="U60" t="s">
        <v>53</v>
      </c>
      <c r="V60" t="s">
        <v>53</v>
      </c>
      <c r="W60" t="s">
        <v>53</v>
      </c>
      <c r="X60" t="s">
        <v>53</v>
      </c>
      <c r="Y60" t="s">
        <v>53</v>
      </c>
      <c r="Z60" t="s">
        <v>53</v>
      </c>
      <c r="AA60" t="s">
        <v>53</v>
      </c>
      <c r="AB60" t="s">
        <v>53</v>
      </c>
      <c r="AC60" t="s">
        <v>53</v>
      </c>
      <c r="AD60" t="s">
        <v>63</v>
      </c>
      <c r="AE60" t="s">
        <v>53</v>
      </c>
      <c r="AF60" t="s">
        <v>63</v>
      </c>
      <c r="AG60" t="s">
        <v>53</v>
      </c>
      <c r="AH60" t="s">
        <v>53</v>
      </c>
      <c r="AI60" t="s">
        <v>53</v>
      </c>
      <c r="AJ60" t="s">
        <v>53</v>
      </c>
      <c r="AK60" t="s">
        <v>53</v>
      </c>
      <c r="AL60" t="s">
        <v>53</v>
      </c>
      <c r="AM60" t="s">
        <v>53</v>
      </c>
      <c r="AN60" t="s">
        <v>53</v>
      </c>
      <c r="AO60" t="s">
        <v>53</v>
      </c>
      <c r="AP60">
        <v>1</v>
      </c>
      <c r="AQ60" t="s">
        <v>53</v>
      </c>
      <c r="AR60" t="s">
        <v>53</v>
      </c>
      <c r="AS60" t="s">
        <v>53</v>
      </c>
      <c r="AT60" t="s">
        <v>53</v>
      </c>
      <c r="AU60" t="s">
        <v>53</v>
      </c>
      <c r="AV60" t="s">
        <v>53</v>
      </c>
      <c r="AW60" t="s">
        <v>53</v>
      </c>
      <c r="AX60" t="s">
        <v>53</v>
      </c>
      <c r="AY60" t="s">
        <v>64</v>
      </c>
      <c r="AZ60" t="s">
        <v>53</v>
      </c>
      <c r="BA60" t="s">
        <v>53</v>
      </c>
      <c r="BB60" t="str">
        <f>VLOOKUP(D60,[1]TSU!$C$1:$C$7062,1,FALSE)</f>
        <v>apache commons compress</v>
      </c>
    </row>
    <row r="61" spans="1:55">
      <c r="A61" t="s">
        <v>53</v>
      </c>
      <c r="B61" t="s">
        <v>53</v>
      </c>
      <c r="C61" t="s">
        <v>53</v>
      </c>
      <c r="D61" t="s">
        <v>205</v>
      </c>
      <c r="E61" t="s">
        <v>206</v>
      </c>
      <c r="F61" t="s">
        <v>56</v>
      </c>
      <c r="G61" t="s">
        <v>57</v>
      </c>
      <c r="H61" t="s">
        <v>58</v>
      </c>
      <c r="I61" t="s">
        <v>207</v>
      </c>
      <c r="J61" t="s">
        <v>53</v>
      </c>
      <c r="K61" t="s">
        <v>60</v>
      </c>
      <c r="L61" t="s">
        <v>61</v>
      </c>
      <c r="M61" t="s">
        <v>62</v>
      </c>
      <c r="N61" t="s">
        <v>53</v>
      </c>
      <c r="O61" t="s">
        <v>53</v>
      </c>
      <c r="P61" t="s">
        <v>53</v>
      </c>
      <c r="Q61" t="s">
        <v>62</v>
      </c>
      <c r="R61" t="s">
        <v>53</v>
      </c>
      <c r="S61" t="s">
        <v>53</v>
      </c>
      <c r="T61" t="s">
        <v>53</v>
      </c>
      <c r="U61" t="s">
        <v>53</v>
      </c>
      <c r="V61" t="s">
        <v>53</v>
      </c>
      <c r="W61" t="s">
        <v>53</v>
      </c>
      <c r="X61" t="s">
        <v>53</v>
      </c>
      <c r="Y61" t="s">
        <v>53</v>
      </c>
      <c r="Z61" t="s">
        <v>53</v>
      </c>
      <c r="AA61" t="s">
        <v>53</v>
      </c>
      <c r="AB61" t="s">
        <v>53</v>
      </c>
      <c r="AC61" t="s">
        <v>53</v>
      </c>
      <c r="AD61" t="s">
        <v>63</v>
      </c>
      <c r="AE61" t="s">
        <v>53</v>
      </c>
      <c r="AF61" t="s">
        <v>63</v>
      </c>
      <c r="AG61" t="s">
        <v>53</v>
      </c>
      <c r="AH61" t="s">
        <v>53</v>
      </c>
      <c r="AI61" t="s">
        <v>53</v>
      </c>
      <c r="AJ61" t="s">
        <v>53</v>
      </c>
      <c r="AK61" t="s">
        <v>53</v>
      </c>
      <c r="AL61" t="s">
        <v>53</v>
      </c>
      <c r="AM61" t="s">
        <v>53</v>
      </c>
      <c r="AN61" t="s">
        <v>53</v>
      </c>
      <c r="AO61" t="s">
        <v>53</v>
      </c>
      <c r="AP61">
        <v>1</v>
      </c>
      <c r="AQ61" t="s">
        <v>53</v>
      </c>
      <c r="AR61" t="s">
        <v>53</v>
      </c>
      <c r="AS61" t="s">
        <v>53</v>
      </c>
      <c r="AT61" t="s">
        <v>53</v>
      </c>
      <c r="AU61" t="s">
        <v>53</v>
      </c>
      <c r="AV61" t="s">
        <v>53</v>
      </c>
      <c r="AW61" t="s">
        <v>53</v>
      </c>
      <c r="AX61" t="s">
        <v>53</v>
      </c>
      <c r="AY61" t="s">
        <v>64</v>
      </c>
      <c r="AZ61" t="s">
        <v>53</v>
      </c>
      <c r="BA61" t="s">
        <v>53</v>
      </c>
      <c r="BB61" t="e">
        <f>VLOOKUP(D61,[1]TSU!$C$1:$C$7062,1,FALSE)</f>
        <v>#N/A</v>
      </c>
    </row>
    <row r="62" spans="1:55">
      <c r="A62" t="s">
        <v>53</v>
      </c>
      <c r="B62" t="s">
        <v>53</v>
      </c>
      <c r="C62" t="s">
        <v>53</v>
      </c>
      <c r="D62" t="s">
        <v>208</v>
      </c>
      <c r="E62" t="s">
        <v>209</v>
      </c>
      <c r="F62" t="s">
        <v>56</v>
      </c>
      <c r="G62" t="s">
        <v>57</v>
      </c>
      <c r="H62" t="s">
        <v>58</v>
      </c>
      <c r="I62" t="s">
        <v>210</v>
      </c>
      <c r="J62" t="s">
        <v>53</v>
      </c>
      <c r="K62" t="s">
        <v>60</v>
      </c>
      <c r="L62" t="s">
        <v>61</v>
      </c>
      <c r="M62" t="s">
        <v>62</v>
      </c>
      <c r="N62" t="s">
        <v>53</v>
      </c>
      <c r="O62" t="s">
        <v>53</v>
      </c>
      <c r="P62" t="s">
        <v>53</v>
      </c>
      <c r="Q62" t="s">
        <v>62</v>
      </c>
      <c r="R62" t="s">
        <v>53</v>
      </c>
      <c r="S62" t="s">
        <v>53</v>
      </c>
      <c r="T62" t="s">
        <v>53</v>
      </c>
      <c r="U62" t="s">
        <v>53</v>
      </c>
      <c r="V62" t="s">
        <v>53</v>
      </c>
      <c r="W62" t="s">
        <v>53</v>
      </c>
      <c r="X62" t="s">
        <v>53</v>
      </c>
      <c r="Y62" t="s">
        <v>53</v>
      </c>
      <c r="Z62" t="s">
        <v>53</v>
      </c>
      <c r="AA62" t="s">
        <v>53</v>
      </c>
      <c r="AB62" t="s">
        <v>53</v>
      </c>
      <c r="AC62" t="s">
        <v>53</v>
      </c>
      <c r="AD62" t="s">
        <v>63</v>
      </c>
      <c r="AE62" t="s">
        <v>53</v>
      </c>
      <c r="AF62" t="s">
        <v>63</v>
      </c>
      <c r="AG62" t="s">
        <v>53</v>
      </c>
      <c r="AH62" t="s">
        <v>53</v>
      </c>
      <c r="AI62" t="s">
        <v>53</v>
      </c>
      <c r="AJ62" t="s">
        <v>53</v>
      </c>
      <c r="AK62" t="s">
        <v>53</v>
      </c>
      <c r="AL62" t="s">
        <v>53</v>
      </c>
      <c r="AM62" t="s">
        <v>53</v>
      </c>
      <c r="AN62" t="s">
        <v>53</v>
      </c>
      <c r="AO62" t="s">
        <v>53</v>
      </c>
      <c r="AP62">
        <v>1</v>
      </c>
      <c r="AQ62" t="s">
        <v>53</v>
      </c>
      <c r="AR62" t="s">
        <v>53</v>
      </c>
      <c r="AS62" t="s">
        <v>53</v>
      </c>
      <c r="AT62" t="s">
        <v>53</v>
      </c>
      <c r="AU62" t="s">
        <v>53</v>
      </c>
      <c r="AV62" t="s">
        <v>53</v>
      </c>
      <c r="AW62" t="s">
        <v>53</v>
      </c>
      <c r="AX62" t="s">
        <v>53</v>
      </c>
      <c r="AY62" t="s">
        <v>64</v>
      </c>
      <c r="AZ62" t="s">
        <v>53</v>
      </c>
      <c r="BA62" t="s">
        <v>53</v>
      </c>
      <c r="BB62" t="e">
        <f>VLOOKUP(D62,[1]TSU!$C$1:$C$7062,1,FALSE)</f>
        <v>#N/A</v>
      </c>
    </row>
    <row r="63" spans="1:55" hidden="1">
      <c r="A63" t="s">
        <v>53</v>
      </c>
      <c r="B63" t="s">
        <v>53</v>
      </c>
      <c r="C63" t="s">
        <v>53</v>
      </c>
      <c r="D63" t="s">
        <v>211</v>
      </c>
      <c r="E63" t="s">
        <v>212</v>
      </c>
      <c r="F63" t="s">
        <v>56</v>
      </c>
      <c r="G63" t="s">
        <v>57</v>
      </c>
      <c r="H63" t="s">
        <v>58</v>
      </c>
      <c r="I63" t="s">
        <v>213</v>
      </c>
      <c r="J63" t="s">
        <v>53</v>
      </c>
      <c r="K63" t="s">
        <v>60</v>
      </c>
      <c r="L63" t="s">
        <v>61</v>
      </c>
      <c r="M63" t="s">
        <v>62</v>
      </c>
      <c r="N63" t="s">
        <v>53</v>
      </c>
      <c r="O63" t="s">
        <v>53</v>
      </c>
      <c r="P63" t="s">
        <v>53</v>
      </c>
      <c r="Q63" t="s">
        <v>62</v>
      </c>
      <c r="R63" t="s">
        <v>53</v>
      </c>
      <c r="S63" t="s">
        <v>53</v>
      </c>
      <c r="T63" t="s">
        <v>53</v>
      </c>
      <c r="U63" t="s">
        <v>53</v>
      </c>
      <c r="V63" t="s">
        <v>53</v>
      </c>
      <c r="W63" t="s">
        <v>53</v>
      </c>
      <c r="X63" t="s">
        <v>53</v>
      </c>
      <c r="Y63" t="s">
        <v>53</v>
      </c>
      <c r="Z63" t="s">
        <v>53</v>
      </c>
      <c r="AA63" t="s">
        <v>53</v>
      </c>
      <c r="AB63" t="s">
        <v>53</v>
      </c>
      <c r="AC63" t="s">
        <v>53</v>
      </c>
      <c r="AD63" t="s">
        <v>63</v>
      </c>
      <c r="AE63" t="s">
        <v>53</v>
      </c>
      <c r="AF63" t="s">
        <v>63</v>
      </c>
      <c r="AG63" t="s">
        <v>53</v>
      </c>
      <c r="AH63" t="s">
        <v>53</v>
      </c>
      <c r="AI63" t="s">
        <v>53</v>
      </c>
      <c r="AJ63" t="s">
        <v>53</v>
      </c>
      <c r="AK63" t="s">
        <v>53</v>
      </c>
      <c r="AL63" t="s">
        <v>53</v>
      </c>
      <c r="AM63" t="s">
        <v>53</v>
      </c>
      <c r="AN63" t="s">
        <v>53</v>
      </c>
      <c r="AO63" t="s">
        <v>53</v>
      </c>
      <c r="AP63">
        <v>1</v>
      </c>
      <c r="AQ63" t="s">
        <v>53</v>
      </c>
      <c r="AR63" t="s">
        <v>53</v>
      </c>
      <c r="AS63" t="s">
        <v>53</v>
      </c>
      <c r="AT63" t="s">
        <v>53</v>
      </c>
      <c r="AU63" t="s">
        <v>53</v>
      </c>
      <c r="AV63" t="s">
        <v>53</v>
      </c>
      <c r="AW63" t="s">
        <v>53</v>
      </c>
      <c r="AX63" t="s">
        <v>53</v>
      </c>
      <c r="AY63" t="s">
        <v>64</v>
      </c>
      <c r="AZ63" t="s">
        <v>53</v>
      </c>
      <c r="BA63" t="s">
        <v>53</v>
      </c>
      <c r="BB63" t="str">
        <f>VLOOKUP(D63,[1]TSU!$C$1:$C$7062,1,FALSE)</f>
        <v>apache commons lang</v>
      </c>
    </row>
    <row r="64" spans="1:55" hidden="1">
      <c r="A64" t="s">
        <v>53</v>
      </c>
      <c r="B64" t="s">
        <v>53</v>
      </c>
      <c r="C64" t="s">
        <v>53</v>
      </c>
      <c r="D64" t="s">
        <v>211</v>
      </c>
      <c r="E64" t="s">
        <v>214</v>
      </c>
      <c r="F64" t="s">
        <v>56</v>
      </c>
      <c r="G64" t="s">
        <v>57</v>
      </c>
      <c r="H64" t="s">
        <v>58</v>
      </c>
      <c r="I64" t="s">
        <v>215</v>
      </c>
      <c r="J64" t="s">
        <v>53</v>
      </c>
      <c r="K64" t="s">
        <v>60</v>
      </c>
      <c r="L64" t="s">
        <v>61</v>
      </c>
      <c r="M64" t="s">
        <v>62</v>
      </c>
      <c r="N64" t="s">
        <v>53</v>
      </c>
      <c r="O64" t="s">
        <v>53</v>
      </c>
      <c r="P64" t="s">
        <v>53</v>
      </c>
      <c r="Q64" t="s">
        <v>62</v>
      </c>
      <c r="R64" t="s">
        <v>53</v>
      </c>
      <c r="S64" t="s">
        <v>53</v>
      </c>
      <c r="T64" t="s">
        <v>53</v>
      </c>
      <c r="U64" t="s">
        <v>53</v>
      </c>
      <c r="V64" t="s">
        <v>53</v>
      </c>
      <c r="W64" t="s">
        <v>53</v>
      </c>
      <c r="X64" t="s">
        <v>53</v>
      </c>
      <c r="Y64" t="s">
        <v>53</v>
      </c>
      <c r="Z64" t="s">
        <v>53</v>
      </c>
      <c r="AA64" t="s">
        <v>53</v>
      </c>
      <c r="AB64" t="s">
        <v>53</v>
      </c>
      <c r="AC64" t="s">
        <v>53</v>
      </c>
      <c r="AD64" t="s">
        <v>63</v>
      </c>
      <c r="AE64" t="s">
        <v>53</v>
      </c>
      <c r="AF64" t="s">
        <v>63</v>
      </c>
      <c r="AG64" t="s">
        <v>53</v>
      </c>
      <c r="AH64" t="s">
        <v>53</v>
      </c>
      <c r="AI64" t="s">
        <v>53</v>
      </c>
      <c r="AJ64" t="s">
        <v>53</v>
      </c>
      <c r="AK64" t="s">
        <v>53</v>
      </c>
      <c r="AL64" t="s">
        <v>53</v>
      </c>
      <c r="AM64" t="s">
        <v>53</v>
      </c>
      <c r="AN64" t="s">
        <v>53</v>
      </c>
      <c r="AO64" t="s">
        <v>53</v>
      </c>
      <c r="AP64">
        <v>1</v>
      </c>
      <c r="AQ64" t="s">
        <v>53</v>
      </c>
      <c r="AR64" t="s">
        <v>53</v>
      </c>
      <c r="AS64" t="s">
        <v>53</v>
      </c>
      <c r="AT64" t="s">
        <v>53</v>
      </c>
      <c r="AU64" t="s">
        <v>53</v>
      </c>
      <c r="AV64" t="s">
        <v>53</v>
      </c>
      <c r="AW64" t="s">
        <v>53</v>
      </c>
      <c r="AX64" t="s">
        <v>53</v>
      </c>
      <c r="AY64" t="s">
        <v>64</v>
      </c>
      <c r="AZ64" t="s">
        <v>53</v>
      </c>
      <c r="BA64" t="s">
        <v>53</v>
      </c>
      <c r="BB64" t="str">
        <f>VLOOKUP(D64,[1]TSU!$C$1:$C$7062,1,FALSE)</f>
        <v>apache commons lang</v>
      </c>
    </row>
    <row r="65" spans="1:54" hidden="1">
      <c r="A65" t="s">
        <v>53</v>
      </c>
      <c r="B65" t="s">
        <v>53</v>
      </c>
      <c r="C65" t="s">
        <v>53</v>
      </c>
      <c r="D65" t="s">
        <v>211</v>
      </c>
      <c r="E65" t="s">
        <v>216</v>
      </c>
      <c r="F65" t="s">
        <v>56</v>
      </c>
      <c r="G65" t="s">
        <v>57</v>
      </c>
      <c r="H65" t="s">
        <v>58</v>
      </c>
      <c r="I65" t="s">
        <v>217</v>
      </c>
      <c r="J65" t="s">
        <v>53</v>
      </c>
      <c r="K65" t="s">
        <v>60</v>
      </c>
      <c r="L65" t="s">
        <v>218</v>
      </c>
      <c r="M65" t="s">
        <v>62</v>
      </c>
      <c r="N65" t="s">
        <v>53</v>
      </c>
      <c r="O65" t="s">
        <v>53</v>
      </c>
      <c r="P65" t="s">
        <v>53</v>
      </c>
      <c r="Q65" t="s">
        <v>62</v>
      </c>
      <c r="R65" t="s">
        <v>53</v>
      </c>
      <c r="S65" t="s">
        <v>53</v>
      </c>
      <c r="T65" t="s">
        <v>53</v>
      </c>
      <c r="U65" t="s">
        <v>53</v>
      </c>
      <c r="V65" t="s">
        <v>53</v>
      </c>
      <c r="W65" t="s">
        <v>53</v>
      </c>
      <c r="X65" t="s">
        <v>53</v>
      </c>
      <c r="Y65" t="s">
        <v>53</v>
      </c>
      <c r="Z65" t="s">
        <v>53</v>
      </c>
      <c r="AA65" t="s">
        <v>53</v>
      </c>
      <c r="AB65" t="s">
        <v>53</v>
      </c>
      <c r="AC65" t="s">
        <v>53</v>
      </c>
      <c r="AD65" t="s">
        <v>63</v>
      </c>
      <c r="AE65" t="s">
        <v>53</v>
      </c>
      <c r="AF65" t="s">
        <v>63</v>
      </c>
      <c r="AG65" t="s">
        <v>53</v>
      </c>
      <c r="AH65" t="s">
        <v>53</v>
      </c>
      <c r="AI65" t="s">
        <v>53</v>
      </c>
      <c r="AJ65" t="s">
        <v>53</v>
      </c>
      <c r="AK65" t="s">
        <v>53</v>
      </c>
      <c r="AL65" t="s">
        <v>53</v>
      </c>
      <c r="AM65" t="s">
        <v>53</v>
      </c>
      <c r="AN65" t="s">
        <v>53</v>
      </c>
      <c r="AO65" t="s">
        <v>53</v>
      </c>
      <c r="AP65">
        <v>1</v>
      </c>
      <c r="AQ65" t="s">
        <v>53</v>
      </c>
      <c r="AR65" t="s">
        <v>53</v>
      </c>
      <c r="AS65" t="s">
        <v>53</v>
      </c>
      <c r="AT65" t="s">
        <v>53</v>
      </c>
      <c r="AU65" t="s">
        <v>53</v>
      </c>
      <c r="AV65" t="s">
        <v>53</v>
      </c>
      <c r="AW65" t="s">
        <v>53</v>
      </c>
      <c r="AX65" t="s">
        <v>53</v>
      </c>
      <c r="AY65" t="s">
        <v>64</v>
      </c>
      <c r="AZ65" t="s">
        <v>53</v>
      </c>
      <c r="BA65" t="s">
        <v>53</v>
      </c>
      <c r="BB65" t="str">
        <f>VLOOKUP(D65,[1]TSU!$C$1:$C$7062,1,FALSE)</f>
        <v>apache commons lang</v>
      </c>
    </row>
    <row r="66" spans="1:54">
      <c r="A66" t="s">
        <v>53</v>
      </c>
      <c r="B66" t="s">
        <v>53</v>
      </c>
      <c r="C66" t="s">
        <v>53</v>
      </c>
      <c r="D66" t="s">
        <v>219</v>
      </c>
      <c r="E66" t="s">
        <v>220</v>
      </c>
      <c r="F66" t="s">
        <v>56</v>
      </c>
      <c r="G66" t="s">
        <v>57</v>
      </c>
      <c r="H66" t="s">
        <v>58</v>
      </c>
      <c r="I66" t="s">
        <v>221</v>
      </c>
      <c r="J66" t="s">
        <v>53</v>
      </c>
      <c r="K66" t="s">
        <v>60</v>
      </c>
      <c r="L66" t="s">
        <v>61</v>
      </c>
      <c r="M66" t="s">
        <v>62</v>
      </c>
      <c r="N66" t="s">
        <v>53</v>
      </c>
      <c r="O66" t="s">
        <v>53</v>
      </c>
      <c r="P66" t="s">
        <v>53</v>
      </c>
      <c r="Q66" t="s">
        <v>62</v>
      </c>
      <c r="R66" t="s">
        <v>53</v>
      </c>
      <c r="S66" t="s">
        <v>53</v>
      </c>
      <c r="T66" t="s">
        <v>53</v>
      </c>
      <c r="U66" t="s">
        <v>53</v>
      </c>
      <c r="V66" t="s">
        <v>53</v>
      </c>
      <c r="W66" t="s">
        <v>53</v>
      </c>
      <c r="X66" t="s">
        <v>53</v>
      </c>
      <c r="Y66" t="s">
        <v>53</v>
      </c>
      <c r="Z66" t="s">
        <v>53</v>
      </c>
      <c r="AA66" t="s">
        <v>53</v>
      </c>
      <c r="AB66" t="s">
        <v>53</v>
      </c>
      <c r="AC66" t="s">
        <v>53</v>
      </c>
      <c r="AD66" t="s">
        <v>63</v>
      </c>
      <c r="AE66" t="s">
        <v>53</v>
      </c>
      <c r="AF66" t="s">
        <v>63</v>
      </c>
      <c r="AG66" t="s">
        <v>53</v>
      </c>
      <c r="AH66" t="s">
        <v>53</v>
      </c>
      <c r="AI66" t="s">
        <v>53</v>
      </c>
      <c r="AJ66" t="s">
        <v>53</v>
      </c>
      <c r="AK66" t="s">
        <v>53</v>
      </c>
      <c r="AL66" t="s">
        <v>53</v>
      </c>
      <c r="AM66" t="s">
        <v>53</v>
      </c>
      <c r="AN66" t="s">
        <v>53</v>
      </c>
      <c r="AO66" t="s">
        <v>53</v>
      </c>
      <c r="AP66">
        <v>1</v>
      </c>
      <c r="AQ66" t="s">
        <v>53</v>
      </c>
      <c r="AR66" t="s">
        <v>53</v>
      </c>
      <c r="AS66" t="s">
        <v>53</v>
      </c>
      <c r="AT66" t="s">
        <v>53</v>
      </c>
      <c r="AU66" t="s">
        <v>53</v>
      </c>
      <c r="AV66" t="s">
        <v>53</v>
      </c>
      <c r="AW66" t="s">
        <v>53</v>
      </c>
      <c r="AX66" t="s">
        <v>53</v>
      </c>
      <c r="AY66" t="s">
        <v>64</v>
      </c>
      <c r="AZ66" t="s">
        <v>53</v>
      </c>
      <c r="BA66" t="s">
        <v>53</v>
      </c>
      <c r="BB66" t="e">
        <f>VLOOKUP(D66,[1]TSU!$C$1:$C$7062,1,FALSE)</f>
        <v>#N/A</v>
      </c>
    </row>
    <row r="67" spans="1:54" hidden="1">
      <c r="A67" t="s">
        <v>53</v>
      </c>
      <c r="B67" t="s">
        <v>53</v>
      </c>
      <c r="C67" t="s">
        <v>53</v>
      </c>
      <c r="D67" t="s">
        <v>222</v>
      </c>
      <c r="E67" t="s">
        <v>223</v>
      </c>
      <c r="F67" t="s">
        <v>56</v>
      </c>
      <c r="G67" t="s">
        <v>57</v>
      </c>
      <c r="H67" t="s">
        <v>58</v>
      </c>
      <c r="I67" t="s">
        <v>224</v>
      </c>
      <c r="J67" t="s">
        <v>53</v>
      </c>
      <c r="K67" t="s">
        <v>60</v>
      </c>
      <c r="L67" t="s">
        <v>61</v>
      </c>
      <c r="M67" t="s">
        <v>62</v>
      </c>
      <c r="N67" t="s">
        <v>53</v>
      </c>
      <c r="O67" t="s">
        <v>53</v>
      </c>
      <c r="P67" t="s">
        <v>53</v>
      </c>
      <c r="Q67" t="s">
        <v>62</v>
      </c>
      <c r="R67" t="s">
        <v>53</v>
      </c>
      <c r="S67" t="s">
        <v>53</v>
      </c>
      <c r="T67" t="s">
        <v>53</v>
      </c>
      <c r="U67" t="s">
        <v>53</v>
      </c>
      <c r="V67" t="s">
        <v>53</v>
      </c>
      <c r="W67" t="s">
        <v>53</v>
      </c>
      <c r="X67" t="s">
        <v>53</v>
      </c>
      <c r="Y67" t="s">
        <v>53</v>
      </c>
      <c r="Z67" t="s">
        <v>53</v>
      </c>
      <c r="AA67" t="s">
        <v>53</v>
      </c>
      <c r="AB67" t="s">
        <v>53</v>
      </c>
      <c r="AC67" t="s">
        <v>53</v>
      </c>
      <c r="AD67" t="s">
        <v>63</v>
      </c>
      <c r="AE67" t="s">
        <v>53</v>
      </c>
      <c r="AF67" t="s">
        <v>63</v>
      </c>
      <c r="AG67" t="s">
        <v>53</v>
      </c>
      <c r="AH67" t="s">
        <v>53</v>
      </c>
      <c r="AI67" t="s">
        <v>53</v>
      </c>
      <c r="AJ67" t="s">
        <v>53</v>
      </c>
      <c r="AK67" t="s">
        <v>53</v>
      </c>
      <c r="AL67" t="s">
        <v>53</v>
      </c>
      <c r="AM67" t="s">
        <v>53</v>
      </c>
      <c r="AN67" t="s">
        <v>53</v>
      </c>
      <c r="AO67" t="s">
        <v>53</v>
      </c>
      <c r="AP67">
        <v>1</v>
      </c>
      <c r="AQ67" t="s">
        <v>53</v>
      </c>
      <c r="AR67" t="s">
        <v>53</v>
      </c>
      <c r="AS67" t="s">
        <v>53</v>
      </c>
      <c r="AT67" t="s">
        <v>53</v>
      </c>
      <c r="AU67" t="s">
        <v>53</v>
      </c>
      <c r="AV67" t="s">
        <v>53</v>
      </c>
      <c r="AW67" t="s">
        <v>53</v>
      </c>
      <c r="AX67" t="s">
        <v>53</v>
      </c>
      <c r="AY67" t="s">
        <v>64</v>
      </c>
      <c r="AZ67" t="s">
        <v>53</v>
      </c>
      <c r="BA67" t="s">
        <v>53</v>
      </c>
      <c r="BB67" t="str">
        <f>VLOOKUP(D67,[1]TSU!$C$1:$C$7062,1,FALSE)</f>
        <v>apache commons net</v>
      </c>
    </row>
    <row r="68" spans="1:54" hidden="1">
      <c r="A68" t="s">
        <v>53</v>
      </c>
      <c r="B68" t="s">
        <v>53</v>
      </c>
      <c r="C68" t="s">
        <v>53</v>
      </c>
      <c r="D68" t="s">
        <v>225</v>
      </c>
      <c r="E68" t="s">
        <v>226</v>
      </c>
      <c r="F68" t="s">
        <v>56</v>
      </c>
      <c r="G68" t="s">
        <v>57</v>
      </c>
      <c r="H68" t="s">
        <v>58</v>
      </c>
      <c r="I68" t="s">
        <v>227</v>
      </c>
      <c r="J68" t="s">
        <v>53</v>
      </c>
      <c r="K68" t="s">
        <v>60</v>
      </c>
      <c r="L68" t="s">
        <v>61</v>
      </c>
      <c r="M68" t="s">
        <v>62</v>
      </c>
      <c r="N68" t="s">
        <v>53</v>
      </c>
      <c r="O68" t="s">
        <v>53</v>
      </c>
      <c r="P68" t="s">
        <v>53</v>
      </c>
      <c r="Q68" t="s">
        <v>62</v>
      </c>
      <c r="R68" t="s">
        <v>53</v>
      </c>
      <c r="S68" t="s">
        <v>53</v>
      </c>
      <c r="T68" t="s">
        <v>53</v>
      </c>
      <c r="U68" t="s">
        <v>53</v>
      </c>
      <c r="V68" t="s">
        <v>53</v>
      </c>
      <c r="W68" t="s">
        <v>53</v>
      </c>
      <c r="X68" t="s">
        <v>53</v>
      </c>
      <c r="Y68" t="s">
        <v>53</v>
      </c>
      <c r="Z68" t="s">
        <v>53</v>
      </c>
      <c r="AA68" t="s">
        <v>53</v>
      </c>
      <c r="AB68" t="s">
        <v>53</v>
      </c>
      <c r="AC68" t="s">
        <v>53</v>
      </c>
      <c r="AD68" t="s">
        <v>63</v>
      </c>
      <c r="AE68" t="s">
        <v>53</v>
      </c>
      <c r="AF68" t="s">
        <v>63</v>
      </c>
      <c r="AG68" t="s">
        <v>53</v>
      </c>
      <c r="AH68" t="s">
        <v>53</v>
      </c>
      <c r="AI68" t="s">
        <v>53</v>
      </c>
      <c r="AJ68" t="s">
        <v>53</v>
      </c>
      <c r="AK68" t="s">
        <v>53</v>
      </c>
      <c r="AL68" t="s">
        <v>53</v>
      </c>
      <c r="AM68" t="s">
        <v>53</v>
      </c>
      <c r="AN68" t="s">
        <v>53</v>
      </c>
      <c r="AO68" t="s">
        <v>53</v>
      </c>
      <c r="AP68">
        <v>1</v>
      </c>
      <c r="AQ68" t="s">
        <v>53</v>
      </c>
      <c r="AR68" t="s">
        <v>53</v>
      </c>
      <c r="AS68" t="s">
        <v>53</v>
      </c>
      <c r="AT68" t="s">
        <v>53</v>
      </c>
      <c r="AU68" t="s">
        <v>53</v>
      </c>
      <c r="AV68" t="s">
        <v>53</v>
      </c>
      <c r="AW68" t="s">
        <v>53</v>
      </c>
      <c r="AX68" t="s">
        <v>53</v>
      </c>
      <c r="AY68" t="s">
        <v>64</v>
      </c>
      <c r="AZ68" t="s">
        <v>53</v>
      </c>
      <c r="BA68" t="s">
        <v>53</v>
      </c>
      <c r="BB68" t="str">
        <f>VLOOKUP(D68,[1]TSU!$C$1:$C$7062,1,FALSE)</f>
        <v>apache commons pool</v>
      </c>
    </row>
    <row r="69" spans="1:54" hidden="1">
      <c r="A69" t="s">
        <v>53</v>
      </c>
      <c r="B69" t="s">
        <v>53</v>
      </c>
      <c r="C69" t="s">
        <v>53</v>
      </c>
      <c r="D69" t="s">
        <v>225</v>
      </c>
      <c r="E69" t="s">
        <v>228</v>
      </c>
      <c r="F69" t="s">
        <v>56</v>
      </c>
      <c r="G69" t="s">
        <v>57</v>
      </c>
      <c r="H69" t="s">
        <v>58</v>
      </c>
      <c r="I69" t="s">
        <v>229</v>
      </c>
      <c r="J69" t="s">
        <v>53</v>
      </c>
      <c r="K69" t="s">
        <v>60</v>
      </c>
      <c r="L69" t="s">
        <v>61</v>
      </c>
      <c r="M69" t="s">
        <v>62</v>
      </c>
      <c r="N69" t="s">
        <v>53</v>
      </c>
      <c r="O69" t="s">
        <v>53</v>
      </c>
      <c r="P69" t="s">
        <v>53</v>
      </c>
      <c r="Q69" t="s">
        <v>62</v>
      </c>
      <c r="R69" t="s">
        <v>53</v>
      </c>
      <c r="S69" t="s">
        <v>53</v>
      </c>
      <c r="T69" t="s">
        <v>53</v>
      </c>
      <c r="U69" t="s">
        <v>53</v>
      </c>
      <c r="V69" t="s">
        <v>53</v>
      </c>
      <c r="W69" t="s">
        <v>53</v>
      </c>
      <c r="X69" t="s">
        <v>53</v>
      </c>
      <c r="Y69" t="s">
        <v>53</v>
      </c>
      <c r="Z69" t="s">
        <v>53</v>
      </c>
      <c r="AA69" t="s">
        <v>53</v>
      </c>
      <c r="AB69" t="s">
        <v>53</v>
      </c>
      <c r="AC69" t="s">
        <v>53</v>
      </c>
      <c r="AD69" t="s">
        <v>63</v>
      </c>
      <c r="AE69" t="s">
        <v>53</v>
      </c>
      <c r="AF69" t="s">
        <v>63</v>
      </c>
      <c r="AG69" t="s">
        <v>53</v>
      </c>
      <c r="AH69" t="s">
        <v>53</v>
      </c>
      <c r="AI69" t="s">
        <v>53</v>
      </c>
      <c r="AJ69" t="s">
        <v>53</v>
      </c>
      <c r="AK69" t="s">
        <v>53</v>
      </c>
      <c r="AL69" t="s">
        <v>53</v>
      </c>
      <c r="AM69" t="s">
        <v>53</v>
      </c>
      <c r="AN69" t="s">
        <v>53</v>
      </c>
      <c r="AO69" t="s">
        <v>53</v>
      </c>
      <c r="AP69">
        <v>1</v>
      </c>
      <c r="AQ69" t="s">
        <v>53</v>
      </c>
      <c r="AR69" t="s">
        <v>53</v>
      </c>
      <c r="AS69" t="s">
        <v>53</v>
      </c>
      <c r="AT69" t="s">
        <v>53</v>
      </c>
      <c r="AU69" t="s">
        <v>53</v>
      </c>
      <c r="AV69" t="s">
        <v>53</v>
      </c>
      <c r="AW69" t="s">
        <v>53</v>
      </c>
      <c r="AX69" t="s">
        <v>53</v>
      </c>
      <c r="AY69" t="s">
        <v>64</v>
      </c>
      <c r="AZ69" t="s">
        <v>53</v>
      </c>
      <c r="BA69" t="s">
        <v>53</v>
      </c>
      <c r="BB69" t="str">
        <f>VLOOKUP(D69,[1]TSU!$C$1:$C$7062,1,FALSE)</f>
        <v>apache commons pool</v>
      </c>
    </row>
    <row r="70" spans="1:54" hidden="1">
      <c r="A70" t="s">
        <v>53</v>
      </c>
      <c r="B70" t="s">
        <v>53</v>
      </c>
      <c r="C70" t="s">
        <v>53</v>
      </c>
      <c r="D70" t="s">
        <v>225</v>
      </c>
      <c r="E70" t="s">
        <v>230</v>
      </c>
      <c r="F70" t="s">
        <v>56</v>
      </c>
      <c r="G70" t="s">
        <v>57</v>
      </c>
      <c r="H70" t="s">
        <v>58</v>
      </c>
      <c r="I70" t="s">
        <v>231</v>
      </c>
      <c r="J70" t="s">
        <v>53</v>
      </c>
      <c r="K70" t="s">
        <v>60</v>
      </c>
      <c r="L70" t="s">
        <v>232</v>
      </c>
      <c r="M70" t="s">
        <v>62</v>
      </c>
      <c r="N70" t="s">
        <v>53</v>
      </c>
      <c r="O70" t="s">
        <v>53</v>
      </c>
      <c r="P70" t="s">
        <v>53</v>
      </c>
      <c r="Q70" t="s">
        <v>62</v>
      </c>
      <c r="R70" t="s">
        <v>53</v>
      </c>
      <c r="S70" t="s">
        <v>53</v>
      </c>
      <c r="T70" t="s">
        <v>53</v>
      </c>
      <c r="U70" t="s">
        <v>53</v>
      </c>
      <c r="V70" t="s">
        <v>53</v>
      </c>
      <c r="W70" t="s">
        <v>53</v>
      </c>
      <c r="X70" t="s">
        <v>53</v>
      </c>
      <c r="Y70" t="s">
        <v>53</v>
      </c>
      <c r="Z70" t="s">
        <v>53</v>
      </c>
      <c r="AA70" t="s">
        <v>53</v>
      </c>
      <c r="AB70" t="s">
        <v>53</v>
      </c>
      <c r="AC70" t="s">
        <v>53</v>
      </c>
      <c r="AD70" t="s">
        <v>63</v>
      </c>
      <c r="AE70" t="s">
        <v>53</v>
      </c>
      <c r="AF70" t="s">
        <v>63</v>
      </c>
      <c r="AG70" t="s">
        <v>53</v>
      </c>
      <c r="AH70" t="s">
        <v>53</v>
      </c>
      <c r="AI70" t="s">
        <v>53</v>
      </c>
      <c r="AJ70" t="s">
        <v>53</v>
      </c>
      <c r="AK70" t="s">
        <v>53</v>
      </c>
      <c r="AL70" t="s">
        <v>53</v>
      </c>
      <c r="AM70" t="s">
        <v>53</v>
      </c>
      <c r="AN70" t="s">
        <v>53</v>
      </c>
      <c r="AO70" t="s">
        <v>53</v>
      </c>
      <c r="AP70">
        <v>1</v>
      </c>
      <c r="AQ70" t="s">
        <v>53</v>
      </c>
      <c r="AR70" t="s">
        <v>53</v>
      </c>
      <c r="AS70" t="s">
        <v>53</v>
      </c>
      <c r="AT70" t="s">
        <v>53</v>
      </c>
      <c r="AU70" t="s">
        <v>53</v>
      </c>
      <c r="AV70" t="s">
        <v>53</v>
      </c>
      <c r="AW70" t="s">
        <v>53</v>
      </c>
      <c r="AX70" t="s">
        <v>53</v>
      </c>
      <c r="AY70" t="s">
        <v>64</v>
      </c>
      <c r="AZ70" t="s">
        <v>53</v>
      </c>
      <c r="BA70" t="s">
        <v>53</v>
      </c>
      <c r="BB70" t="str">
        <f>VLOOKUP(D70,[1]TSU!$C$1:$C$7062,1,FALSE)</f>
        <v>apache commons pool</v>
      </c>
    </row>
    <row r="71" spans="1:54" hidden="1">
      <c r="A71" t="s">
        <v>53</v>
      </c>
      <c r="B71" t="s">
        <v>53</v>
      </c>
      <c r="C71" t="s">
        <v>53</v>
      </c>
      <c r="D71" t="s">
        <v>225</v>
      </c>
      <c r="E71" t="s">
        <v>233</v>
      </c>
      <c r="F71" t="s">
        <v>56</v>
      </c>
      <c r="G71" t="s">
        <v>57</v>
      </c>
      <c r="H71" t="s">
        <v>58</v>
      </c>
      <c r="I71" t="s">
        <v>234</v>
      </c>
      <c r="J71" t="s">
        <v>53</v>
      </c>
      <c r="K71" t="s">
        <v>60</v>
      </c>
      <c r="L71" t="s">
        <v>61</v>
      </c>
      <c r="M71" t="s">
        <v>62</v>
      </c>
      <c r="N71" t="s">
        <v>53</v>
      </c>
      <c r="O71" t="s">
        <v>53</v>
      </c>
      <c r="P71" t="s">
        <v>53</v>
      </c>
      <c r="Q71" t="s">
        <v>62</v>
      </c>
      <c r="R71" t="s">
        <v>53</v>
      </c>
      <c r="S71" t="s">
        <v>53</v>
      </c>
      <c r="T71" t="s">
        <v>53</v>
      </c>
      <c r="U71" t="s">
        <v>53</v>
      </c>
      <c r="V71" t="s">
        <v>53</v>
      </c>
      <c r="W71" t="s">
        <v>53</v>
      </c>
      <c r="X71" t="s">
        <v>53</v>
      </c>
      <c r="Y71" t="s">
        <v>53</v>
      </c>
      <c r="Z71" t="s">
        <v>53</v>
      </c>
      <c r="AA71" t="s">
        <v>53</v>
      </c>
      <c r="AB71" t="s">
        <v>53</v>
      </c>
      <c r="AC71" t="s">
        <v>53</v>
      </c>
      <c r="AD71" t="s">
        <v>63</v>
      </c>
      <c r="AE71" t="s">
        <v>53</v>
      </c>
      <c r="AF71" t="s">
        <v>63</v>
      </c>
      <c r="AG71" t="s">
        <v>53</v>
      </c>
      <c r="AH71" t="s">
        <v>53</v>
      </c>
      <c r="AI71" t="s">
        <v>53</v>
      </c>
      <c r="AJ71" t="s">
        <v>53</v>
      </c>
      <c r="AK71" t="s">
        <v>53</v>
      </c>
      <c r="AL71" t="s">
        <v>53</v>
      </c>
      <c r="AM71" t="s">
        <v>53</v>
      </c>
      <c r="AN71" t="s">
        <v>53</v>
      </c>
      <c r="AO71" t="s">
        <v>53</v>
      </c>
      <c r="AP71">
        <v>1</v>
      </c>
      <c r="AQ71" t="s">
        <v>53</v>
      </c>
      <c r="AR71" t="s">
        <v>53</v>
      </c>
      <c r="AS71" t="s">
        <v>53</v>
      </c>
      <c r="AT71" t="s">
        <v>53</v>
      </c>
      <c r="AU71" t="s">
        <v>53</v>
      </c>
      <c r="AV71" t="s">
        <v>53</v>
      </c>
      <c r="AW71" t="s">
        <v>53</v>
      </c>
      <c r="AX71" t="s">
        <v>53</v>
      </c>
      <c r="AY71" t="s">
        <v>64</v>
      </c>
      <c r="AZ71" t="s">
        <v>53</v>
      </c>
      <c r="BA71" t="s">
        <v>53</v>
      </c>
      <c r="BB71" t="str">
        <f>VLOOKUP(D71,[1]TSU!$C$1:$C$7062,1,FALSE)</f>
        <v>apache commons pool</v>
      </c>
    </row>
    <row r="72" spans="1:54" hidden="1">
      <c r="A72" t="s">
        <v>53</v>
      </c>
      <c r="B72" t="s">
        <v>53</v>
      </c>
      <c r="C72" t="s">
        <v>53</v>
      </c>
      <c r="D72" t="s">
        <v>235</v>
      </c>
      <c r="E72" t="s">
        <v>236</v>
      </c>
      <c r="F72" t="s">
        <v>56</v>
      </c>
      <c r="G72" t="s">
        <v>57</v>
      </c>
      <c r="H72" t="s">
        <v>58</v>
      </c>
      <c r="I72" t="s">
        <v>237</v>
      </c>
      <c r="J72" t="s">
        <v>53</v>
      </c>
      <c r="K72" t="s">
        <v>60</v>
      </c>
      <c r="L72" t="s">
        <v>61</v>
      </c>
      <c r="M72" t="s">
        <v>62</v>
      </c>
      <c r="N72" t="s">
        <v>53</v>
      </c>
      <c r="O72" t="s">
        <v>53</v>
      </c>
      <c r="P72" t="s">
        <v>53</v>
      </c>
      <c r="Q72" t="s">
        <v>62</v>
      </c>
      <c r="R72" t="s">
        <v>53</v>
      </c>
      <c r="S72" t="s">
        <v>53</v>
      </c>
      <c r="T72" t="s">
        <v>53</v>
      </c>
      <c r="U72" t="s">
        <v>53</v>
      </c>
      <c r="V72" t="s">
        <v>53</v>
      </c>
      <c r="W72" t="s">
        <v>53</v>
      </c>
      <c r="X72" t="s">
        <v>53</v>
      </c>
      <c r="Y72" t="s">
        <v>53</v>
      </c>
      <c r="Z72" t="s">
        <v>53</v>
      </c>
      <c r="AA72" t="s">
        <v>53</v>
      </c>
      <c r="AB72" t="s">
        <v>53</v>
      </c>
      <c r="AC72" t="s">
        <v>53</v>
      </c>
      <c r="AD72" t="s">
        <v>63</v>
      </c>
      <c r="AE72" t="s">
        <v>53</v>
      </c>
      <c r="AF72" t="s">
        <v>63</v>
      </c>
      <c r="AG72" t="s">
        <v>53</v>
      </c>
      <c r="AH72" t="s">
        <v>53</v>
      </c>
      <c r="AI72" t="s">
        <v>53</v>
      </c>
      <c r="AJ72" t="s">
        <v>53</v>
      </c>
      <c r="AK72" t="s">
        <v>53</v>
      </c>
      <c r="AL72" t="s">
        <v>53</v>
      </c>
      <c r="AM72" t="s">
        <v>53</v>
      </c>
      <c r="AN72" t="s">
        <v>53</v>
      </c>
      <c r="AO72" t="s">
        <v>53</v>
      </c>
      <c r="AP72">
        <v>1</v>
      </c>
      <c r="AQ72" t="s">
        <v>53</v>
      </c>
      <c r="AR72" t="s">
        <v>53</v>
      </c>
      <c r="AS72" t="s">
        <v>53</v>
      </c>
      <c r="AT72" t="s">
        <v>53</v>
      </c>
      <c r="AU72" t="s">
        <v>53</v>
      </c>
      <c r="AV72" t="s">
        <v>53</v>
      </c>
      <c r="AW72" t="s">
        <v>53</v>
      </c>
      <c r="AX72" t="s">
        <v>53</v>
      </c>
      <c r="AY72" t="s">
        <v>64</v>
      </c>
      <c r="AZ72" t="s">
        <v>53</v>
      </c>
      <c r="BA72" t="s">
        <v>53</v>
      </c>
      <c r="BB72" t="str">
        <f>VLOOKUP(D72,[1]TSU!$C$1:$C$7062,1,FALSE)</f>
        <v>apache commons-fileupload</v>
      </c>
    </row>
    <row r="73" spans="1:54" hidden="1">
      <c r="A73" t="s">
        <v>53</v>
      </c>
      <c r="B73" t="s">
        <v>53</v>
      </c>
      <c r="C73" t="s">
        <v>53</v>
      </c>
      <c r="D73" t="s">
        <v>238</v>
      </c>
      <c r="E73" t="s">
        <v>239</v>
      </c>
      <c r="F73" t="s">
        <v>56</v>
      </c>
      <c r="G73" t="s">
        <v>57</v>
      </c>
      <c r="H73" t="s">
        <v>58</v>
      </c>
      <c r="I73" t="s">
        <v>240</v>
      </c>
      <c r="J73" t="s">
        <v>53</v>
      </c>
      <c r="K73" t="s">
        <v>60</v>
      </c>
      <c r="L73" t="s">
        <v>61</v>
      </c>
      <c r="M73" t="s">
        <v>62</v>
      </c>
      <c r="N73" t="s">
        <v>53</v>
      </c>
      <c r="O73" t="s">
        <v>53</v>
      </c>
      <c r="P73" t="s">
        <v>53</v>
      </c>
      <c r="Q73" t="s">
        <v>62</v>
      </c>
      <c r="R73" t="s">
        <v>53</v>
      </c>
      <c r="S73" t="s">
        <v>53</v>
      </c>
      <c r="T73" t="s">
        <v>53</v>
      </c>
      <c r="U73" t="s">
        <v>53</v>
      </c>
      <c r="V73" t="s">
        <v>53</v>
      </c>
      <c r="W73" t="s">
        <v>53</v>
      </c>
      <c r="X73" t="s">
        <v>53</v>
      </c>
      <c r="Y73" t="s">
        <v>53</v>
      </c>
      <c r="Z73" t="s">
        <v>53</v>
      </c>
      <c r="AA73" t="s">
        <v>53</v>
      </c>
      <c r="AB73" t="s">
        <v>53</v>
      </c>
      <c r="AC73" t="s">
        <v>53</v>
      </c>
      <c r="AD73" t="s">
        <v>63</v>
      </c>
      <c r="AE73" t="s">
        <v>53</v>
      </c>
      <c r="AF73" t="s">
        <v>63</v>
      </c>
      <c r="AG73" t="s">
        <v>53</v>
      </c>
      <c r="AH73" t="s">
        <v>53</v>
      </c>
      <c r="AI73" t="s">
        <v>53</v>
      </c>
      <c r="AJ73" t="s">
        <v>53</v>
      </c>
      <c r="AK73" t="s">
        <v>53</v>
      </c>
      <c r="AL73" t="s">
        <v>53</v>
      </c>
      <c r="AM73" t="s">
        <v>53</v>
      </c>
      <c r="AN73" t="s">
        <v>53</v>
      </c>
      <c r="AO73" t="s">
        <v>53</v>
      </c>
      <c r="AP73">
        <v>1</v>
      </c>
      <c r="AQ73" t="s">
        <v>53</v>
      </c>
      <c r="AR73" t="s">
        <v>53</v>
      </c>
      <c r="AS73" t="s">
        <v>53</v>
      </c>
      <c r="AT73" t="s">
        <v>53</v>
      </c>
      <c r="AU73" t="s">
        <v>53</v>
      </c>
      <c r="AV73" t="s">
        <v>53</v>
      </c>
      <c r="AW73" t="s">
        <v>53</v>
      </c>
      <c r="AX73" t="s">
        <v>53</v>
      </c>
      <c r="AY73" t="s">
        <v>64</v>
      </c>
      <c r="AZ73" t="s">
        <v>53</v>
      </c>
      <c r="BA73" t="s">
        <v>53</v>
      </c>
      <c r="BB73" t="str">
        <f>VLOOKUP(D73,[1]TSU!$C$1:$C$7062,1,FALSE)</f>
        <v>apache commons-httpclient</v>
      </c>
    </row>
    <row r="74" spans="1:54" hidden="1">
      <c r="A74" t="s">
        <v>53</v>
      </c>
      <c r="B74" t="s">
        <v>53</v>
      </c>
      <c r="C74" t="s">
        <v>53</v>
      </c>
      <c r="D74" t="s">
        <v>238</v>
      </c>
      <c r="E74" t="s">
        <v>241</v>
      </c>
      <c r="F74" t="s">
        <v>56</v>
      </c>
      <c r="G74" t="s">
        <v>57</v>
      </c>
      <c r="H74" t="s">
        <v>58</v>
      </c>
      <c r="I74" t="s">
        <v>242</v>
      </c>
      <c r="J74" t="s">
        <v>53</v>
      </c>
      <c r="K74" t="s">
        <v>60</v>
      </c>
      <c r="L74" t="s">
        <v>243</v>
      </c>
      <c r="M74" t="s">
        <v>62</v>
      </c>
      <c r="N74" t="s">
        <v>53</v>
      </c>
      <c r="O74" t="s">
        <v>53</v>
      </c>
      <c r="P74" t="s">
        <v>53</v>
      </c>
      <c r="Q74" t="s">
        <v>62</v>
      </c>
      <c r="R74" t="s">
        <v>53</v>
      </c>
      <c r="S74" t="s">
        <v>53</v>
      </c>
      <c r="T74" t="s">
        <v>53</v>
      </c>
      <c r="U74" t="s">
        <v>53</v>
      </c>
      <c r="V74" t="s">
        <v>53</v>
      </c>
      <c r="W74" t="s">
        <v>53</v>
      </c>
      <c r="X74" t="s">
        <v>53</v>
      </c>
      <c r="Y74" t="s">
        <v>53</v>
      </c>
      <c r="Z74" t="s">
        <v>53</v>
      </c>
      <c r="AA74" t="s">
        <v>53</v>
      </c>
      <c r="AB74" t="s">
        <v>53</v>
      </c>
      <c r="AC74" t="s">
        <v>53</v>
      </c>
      <c r="AD74" t="s">
        <v>63</v>
      </c>
      <c r="AE74" t="s">
        <v>53</v>
      </c>
      <c r="AF74" t="s">
        <v>63</v>
      </c>
      <c r="AG74" t="s">
        <v>53</v>
      </c>
      <c r="AH74" t="s">
        <v>53</v>
      </c>
      <c r="AI74" t="s">
        <v>53</v>
      </c>
      <c r="AJ74" t="s">
        <v>53</v>
      </c>
      <c r="AK74" t="s">
        <v>53</v>
      </c>
      <c r="AL74" t="s">
        <v>53</v>
      </c>
      <c r="AM74" t="s">
        <v>53</v>
      </c>
      <c r="AN74" t="s">
        <v>53</v>
      </c>
      <c r="AO74" t="s">
        <v>53</v>
      </c>
      <c r="AP74">
        <v>1</v>
      </c>
      <c r="AQ74" t="s">
        <v>53</v>
      </c>
      <c r="AR74" t="s">
        <v>53</v>
      </c>
      <c r="AS74" t="s">
        <v>53</v>
      </c>
      <c r="AT74" t="s">
        <v>53</v>
      </c>
      <c r="AU74" t="s">
        <v>53</v>
      </c>
      <c r="AV74" t="s">
        <v>53</v>
      </c>
      <c r="AW74" t="s">
        <v>53</v>
      </c>
      <c r="AX74" t="s">
        <v>53</v>
      </c>
      <c r="AY74" t="s">
        <v>64</v>
      </c>
      <c r="AZ74" t="s">
        <v>53</v>
      </c>
      <c r="BA74" t="s">
        <v>53</v>
      </c>
      <c r="BB74" t="str">
        <f>VLOOKUP(D74,[1]TSU!$C$1:$C$7062,1,FALSE)</f>
        <v>apache commons-httpclient</v>
      </c>
    </row>
    <row r="75" spans="1:54" hidden="1">
      <c r="A75" t="s">
        <v>53</v>
      </c>
      <c r="B75" t="s">
        <v>53</v>
      </c>
      <c r="C75" t="s">
        <v>53</v>
      </c>
      <c r="D75" t="s">
        <v>244</v>
      </c>
      <c r="E75" t="s">
        <v>245</v>
      </c>
      <c r="F75" t="s">
        <v>56</v>
      </c>
      <c r="G75" t="s">
        <v>57</v>
      </c>
      <c r="H75" t="s">
        <v>58</v>
      </c>
      <c r="I75" t="s">
        <v>246</v>
      </c>
      <c r="J75" t="s">
        <v>53</v>
      </c>
      <c r="K75" t="s">
        <v>60</v>
      </c>
      <c r="L75" t="s">
        <v>61</v>
      </c>
      <c r="M75" t="s">
        <v>62</v>
      </c>
      <c r="N75" t="s">
        <v>53</v>
      </c>
      <c r="O75" t="s">
        <v>53</v>
      </c>
      <c r="P75" t="s">
        <v>53</v>
      </c>
      <c r="Q75" t="s">
        <v>62</v>
      </c>
      <c r="R75" t="s">
        <v>53</v>
      </c>
      <c r="S75" t="s">
        <v>53</v>
      </c>
      <c r="T75" t="s">
        <v>53</v>
      </c>
      <c r="U75" t="s">
        <v>53</v>
      </c>
      <c r="V75" t="s">
        <v>53</v>
      </c>
      <c r="W75" t="s">
        <v>53</v>
      </c>
      <c r="X75" t="s">
        <v>53</v>
      </c>
      <c r="Y75" t="s">
        <v>53</v>
      </c>
      <c r="Z75" t="s">
        <v>53</v>
      </c>
      <c r="AA75" t="s">
        <v>53</v>
      </c>
      <c r="AB75" t="s">
        <v>53</v>
      </c>
      <c r="AC75" t="s">
        <v>53</v>
      </c>
      <c r="AD75" t="s">
        <v>63</v>
      </c>
      <c r="AE75" t="s">
        <v>53</v>
      </c>
      <c r="AF75" t="s">
        <v>63</v>
      </c>
      <c r="AG75" t="s">
        <v>53</v>
      </c>
      <c r="AH75" t="s">
        <v>53</v>
      </c>
      <c r="AI75" t="s">
        <v>53</v>
      </c>
      <c r="AJ75" t="s">
        <v>53</v>
      </c>
      <c r="AK75" t="s">
        <v>53</v>
      </c>
      <c r="AL75" t="s">
        <v>53</v>
      </c>
      <c r="AM75" t="s">
        <v>53</v>
      </c>
      <c r="AN75" t="s">
        <v>53</v>
      </c>
      <c r="AO75" t="s">
        <v>53</v>
      </c>
      <c r="AP75">
        <v>1</v>
      </c>
      <c r="AQ75" t="s">
        <v>53</v>
      </c>
      <c r="AR75" t="s">
        <v>53</v>
      </c>
      <c r="AS75" t="s">
        <v>53</v>
      </c>
      <c r="AT75" t="s">
        <v>53</v>
      </c>
      <c r="AU75" t="s">
        <v>53</v>
      </c>
      <c r="AV75" t="s">
        <v>53</v>
      </c>
      <c r="AW75" t="s">
        <v>53</v>
      </c>
      <c r="AX75" t="s">
        <v>53</v>
      </c>
      <c r="AY75" t="s">
        <v>64</v>
      </c>
      <c r="AZ75" t="s">
        <v>53</v>
      </c>
      <c r="BA75" t="s">
        <v>53</v>
      </c>
      <c r="BB75" t="str">
        <f>VLOOKUP(D75,[1]TSU!$C$1:$C$7062,1,FALSE)</f>
        <v>apache cxf api</v>
      </c>
    </row>
    <row r="76" spans="1:54">
      <c r="A76" t="s">
        <v>53</v>
      </c>
      <c r="B76" t="s">
        <v>53</v>
      </c>
      <c r="C76" t="s">
        <v>53</v>
      </c>
      <c r="D76" t="s">
        <v>247</v>
      </c>
      <c r="E76" t="s">
        <v>248</v>
      </c>
      <c r="F76" t="s">
        <v>56</v>
      </c>
      <c r="G76" t="s">
        <v>57</v>
      </c>
      <c r="H76" t="s">
        <v>58</v>
      </c>
      <c r="I76" t="s">
        <v>249</v>
      </c>
      <c r="J76" t="s">
        <v>53</v>
      </c>
      <c r="K76" t="s">
        <v>60</v>
      </c>
      <c r="L76" t="s">
        <v>250</v>
      </c>
      <c r="M76" t="s">
        <v>62</v>
      </c>
      <c r="N76" t="s">
        <v>53</v>
      </c>
      <c r="O76" t="s">
        <v>53</v>
      </c>
      <c r="P76" t="s">
        <v>53</v>
      </c>
      <c r="Q76" t="s">
        <v>62</v>
      </c>
      <c r="R76" t="s">
        <v>53</v>
      </c>
      <c r="S76" t="s">
        <v>53</v>
      </c>
      <c r="T76" t="s">
        <v>53</v>
      </c>
      <c r="U76" t="s">
        <v>53</v>
      </c>
      <c r="V76" t="s">
        <v>53</v>
      </c>
      <c r="W76" t="s">
        <v>53</v>
      </c>
      <c r="X76" t="s">
        <v>53</v>
      </c>
      <c r="Y76" t="s">
        <v>53</v>
      </c>
      <c r="Z76" t="s">
        <v>53</v>
      </c>
      <c r="AA76" t="s">
        <v>53</v>
      </c>
      <c r="AB76" t="s">
        <v>53</v>
      </c>
      <c r="AC76" t="s">
        <v>53</v>
      </c>
      <c r="AD76" t="s">
        <v>63</v>
      </c>
      <c r="AE76" t="s">
        <v>53</v>
      </c>
      <c r="AF76" t="s">
        <v>63</v>
      </c>
      <c r="AG76" t="s">
        <v>53</v>
      </c>
      <c r="AH76" t="s">
        <v>53</v>
      </c>
      <c r="AI76" t="s">
        <v>53</v>
      </c>
      <c r="AJ76" t="s">
        <v>53</v>
      </c>
      <c r="AK76" t="s">
        <v>53</v>
      </c>
      <c r="AL76" t="s">
        <v>53</v>
      </c>
      <c r="AM76" t="s">
        <v>53</v>
      </c>
      <c r="AN76" t="s">
        <v>53</v>
      </c>
      <c r="AO76" t="s">
        <v>53</v>
      </c>
      <c r="AP76">
        <v>1</v>
      </c>
      <c r="AQ76" t="s">
        <v>53</v>
      </c>
      <c r="AR76" t="s">
        <v>53</v>
      </c>
      <c r="AS76" t="s">
        <v>53</v>
      </c>
      <c r="AT76" t="s">
        <v>53</v>
      </c>
      <c r="AU76" t="s">
        <v>53</v>
      </c>
      <c r="AV76" t="s">
        <v>53</v>
      </c>
      <c r="AW76" t="s">
        <v>53</v>
      </c>
      <c r="AX76" t="s">
        <v>53</v>
      </c>
      <c r="AY76" t="s">
        <v>64</v>
      </c>
      <c r="AZ76" t="s">
        <v>53</v>
      </c>
      <c r="BA76" t="s">
        <v>53</v>
      </c>
      <c r="BB76" t="e">
        <f>VLOOKUP(D76,[1]TSU!$C$1:$C$7062,1,FALSE)</f>
        <v>#N/A</v>
      </c>
    </row>
    <row r="77" spans="1:54">
      <c r="A77" t="s">
        <v>53</v>
      </c>
      <c r="B77" t="s">
        <v>53</v>
      </c>
      <c r="C77" t="s">
        <v>53</v>
      </c>
      <c r="D77" t="s">
        <v>251</v>
      </c>
      <c r="E77" t="s">
        <v>245</v>
      </c>
      <c r="F77" t="s">
        <v>56</v>
      </c>
      <c r="G77" t="s">
        <v>57</v>
      </c>
      <c r="H77" t="s">
        <v>58</v>
      </c>
      <c r="I77" t="s">
        <v>252</v>
      </c>
      <c r="J77" t="s">
        <v>53</v>
      </c>
      <c r="K77" t="s">
        <v>60</v>
      </c>
      <c r="L77" t="s">
        <v>253</v>
      </c>
      <c r="M77" t="s">
        <v>62</v>
      </c>
      <c r="N77" t="s">
        <v>53</v>
      </c>
      <c r="O77" t="s">
        <v>53</v>
      </c>
      <c r="P77" t="s">
        <v>53</v>
      </c>
      <c r="Q77" t="s">
        <v>62</v>
      </c>
      <c r="R77" t="s">
        <v>53</v>
      </c>
      <c r="S77" t="s">
        <v>53</v>
      </c>
      <c r="T77" t="s">
        <v>53</v>
      </c>
      <c r="U77" t="s">
        <v>53</v>
      </c>
      <c r="V77" t="s">
        <v>53</v>
      </c>
      <c r="W77" t="s">
        <v>53</v>
      </c>
      <c r="X77" t="s">
        <v>53</v>
      </c>
      <c r="Y77" t="s">
        <v>53</v>
      </c>
      <c r="Z77" t="s">
        <v>53</v>
      </c>
      <c r="AA77" t="s">
        <v>53</v>
      </c>
      <c r="AB77" t="s">
        <v>53</v>
      </c>
      <c r="AC77" t="s">
        <v>53</v>
      </c>
      <c r="AD77" t="s">
        <v>63</v>
      </c>
      <c r="AE77" t="s">
        <v>53</v>
      </c>
      <c r="AF77" t="s">
        <v>63</v>
      </c>
      <c r="AG77" t="s">
        <v>53</v>
      </c>
      <c r="AH77" t="s">
        <v>53</v>
      </c>
      <c r="AI77" t="s">
        <v>53</v>
      </c>
      <c r="AJ77" t="s">
        <v>53</v>
      </c>
      <c r="AK77" t="s">
        <v>53</v>
      </c>
      <c r="AL77" t="s">
        <v>53</v>
      </c>
      <c r="AM77" t="s">
        <v>53</v>
      </c>
      <c r="AN77" t="s">
        <v>53</v>
      </c>
      <c r="AO77" t="s">
        <v>53</v>
      </c>
      <c r="AP77">
        <v>1</v>
      </c>
      <c r="AQ77" t="s">
        <v>53</v>
      </c>
      <c r="AR77" t="s">
        <v>53</v>
      </c>
      <c r="AS77" t="s">
        <v>53</v>
      </c>
      <c r="AT77" t="s">
        <v>53</v>
      </c>
      <c r="AU77" t="s">
        <v>53</v>
      </c>
      <c r="AV77" t="s">
        <v>53</v>
      </c>
      <c r="AW77" t="s">
        <v>53</v>
      </c>
      <c r="AX77" t="s">
        <v>53</v>
      </c>
      <c r="AY77" t="s">
        <v>64</v>
      </c>
      <c r="AZ77" t="s">
        <v>53</v>
      </c>
      <c r="BA77" t="s">
        <v>53</v>
      </c>
      <c r="BB77" t="e">
        <f>VLOOKUP(D77,[1]TSU!$C$1:$C$7062,1,FALSE)</f>
        <v>#N/A</v>
      </c>
    </row>
    <row r="78" spans="1:54" hidden="1">
      <c r="A78" t="s">
        <v>53</v>
      </c>
      <c r="B78" t="s">
        <v>53</v>
      </c>
      <c r="C78" t="s">
        <v>53</v>
      </c>
      <c r="D78" t="s">
        <v>254</v>
      </c>
      <c r="E78" t="s">
        <v>248</v>
      </c>
      <c r="F78" t="s">
        <v>56</v>
      </c>
      <c r="G78" t="s">
        <v>57</v>
      </c>
      <c r="H78" t="s">
        <v>58</v>
      </c>
      <c r="I78" t="s">
        <v>255</v>
      </c>
      <c r="J78" t="s">
        <v>53</v>
      </c>
      <c r="K78" t="s">
        <v>60</v>
      </c>
      <c r="L78" t="s">
        <v>256</v>
      </c>
      <c r="M78" t="s">
        <v>62</v>
      </c>
      <c r="N78" t="s">
        <v>53</v>
      </c>
      <c r="O78" t="s">
        <v>53</v>
      </c>
      <c r="P78" t="s">
        <v>53</v>
      </c>
      <c r="Q78" t="s">
        <v>62</v>
      </c>
      <c r="R78" t="s">
        <v>53</v>
      </c>
      <c r="S78" t="s">
        <v>53</v>
      </c>
      <c r="T78" t="s">
        <v>53</v>
      </c>
      <c r="U78" t="s">
        <v>53</v>
      </c>
      <c r="V78" t="s">
        <v>53</v>
      </c>
      <c r="W78" t="s">
        <v>53</v>
      </c>
      <c r="X78" t="s">
        <v>53</v>
      </c>
      <c r="Y78" t="s">
        <v>53</v>
      </c>
      <c r="Z78" t="s">
        <v>53</v>
      </c>
      <c r="AA78" t="s">
        <v>53</v>
      </c>
      <c r="AB78" t="s">
        <v>53</v>
      </c>
      <c r="AC78" t="s">
        <v>53</v>
      </c>
      <c r="AD78" t="s">
        <v>63</v>
      </c>
      <c r="AE78" t="s">
        <v>53</v>
      </c>
      <c r="AF78" t="s">
        <v>63</v>
      </c>
      <c r="AG78" t="s">
        <v>53</v>
      </c>
      <c r="AH78" t="s">
        <v>53</v>
      </c>
      <c r="AI78" t="s">
        <v>53</v>
      </c>
      <c r="AJ78" t="s">
        <v>53</v>
      </c>
      <c r="AK78" t="s">
        <v>53</v>
      </c>
      <c r="AL78" t="s">
        <v>53</v>
      </c>
      <c r="AM78" t="s">
        <v>53</v>
      </c>
      <c r="AN78" t="s">
        <v>53</v>
      </c>
      <c r="AO78" t="s">
        <v>53</v>
      </c>
      <c r="AP78">
        <v>1</v>
      </c>
      <c r="AQ78" t="s">
        <v>53</v>
      </c>
      <c r="AR78" t="s">
        <v>53</v>
      </c>
      <c r="AS78" t="s">
        <v>53</v>
      </c>
      <c r="AT78" t="s">
        <v>53</v>
      </c>
      <c r="AU78" t="s">
        <v>53</v>
      </c>
      <c r="AV78" t="s">
        <v>53</v>
      </c>
      <c r="AW78" t="s">
        <v>53</v>
      </c>
      <c r="AX78" t="s">
        <v>53</v>
      </c>
      <c r="AY78" t="s">
        <v>64</v>
      </c>
      <c r="AZ78" t="s">
        <v>53</v>
      </c>
      <c r="BA78" t="s">
        <v>53</v>
      </c>
      <c r="BB78" t="str">
        <f>VLOOKUP(D78,[1]TSU!$C$1:$C$7062,1,FALSE)</f>
        <v>apache cxf runtime jax ws frontend</v>
      </c>
    </row>
    <row r="79" spans="1:54">
      <c r="A79" t="s">
        <v>53</v>
      </c>
      <c r="B79" t="s">
        <v>53</v>
      </c>
      <c r="C79" t="s">
        <v>53</v>
      </c>
      <c r="D79" t="s">
        <v>257</v>
      </c>
      <c r="E79" t="s">
        <v>258</v>
      </c>
      <c r="F79" t="s">
        <v>56</v>
      </c>
      <c r="G79" t="s">
        <v>57</v>
      </c>
      <c r="H79" t="s">
        <v>58</v>
      </c>
      <c r="I79" t="s">
        <v>259</v>
      </c>
      <c r="J79" t="s">
        <v>53</v>
      </c>
      <c r="K79" t="s">
        <v>60</v>
      </c>
      <c r="L79" t="s">
        <v>61</v>
      </c>
      <c r="M79" t="s">
        <v>62</v>
      </c>
      <c r="N79" t="s">
        <v>53</v>
      </c>
      <c r="O79" t="s">
        <v>53</v>
      </c>
      <c r="P79" t="s">
        <v>53</v>
      </c>
      <c r="Q79" t="s">
        <v>62</v>
      </c>
      <c r="R79" t="s">
        <v>53</v>
      </c>
      <c r="S79" t="s">
        <v>53</v>
      </c>
      <c r="T79" t="s">
        <v>53</v>
      </c>
      <c r="U79" t="s">
        <v>53</v>
      </c>
      <c r="V79" t="s">
        <v>53</v>
      </c>
      <c r="W79" t="s">
        <v>53</v>
      </c>
      <c r="X79" t="s">
        <v>53</v>
      </c>
      <c r="Y79" t="s">
        <v>53</v>
      </c>
      <c r="Z79" t="s">
        <v>53</v>
      </c>
      <c r="AA79" t="s">
        <v>53</v>
      </c>
      <c r="AB79" t="s">
        <v>53</v>
      </c>
      <c r="AC79" t="s">
        <v>53</v>
      </c>
      <c r="AD79" t="s">
        <v>63</v>
      </c>
      <c r="AE79" t="s">
        <v>53</v>
      </c>
      <c r="AF79" t="s">
        <v>63</v>
      </c>
      <c r="AG79" t="s">
        <v>53</v>
      </c>
      <c r="AH79" t="s">
        <v>53</v>
      </c>
      <c r="AI79" t="s">
        <v>53</v>
      </c>
      <c r="AJ79" t="s">
        <v>53</v>
      </c>
      <c r="AK79" t="s">
        <v>53</v>
      </c>
      <c r="AL79" t="s">
        <v>53</v>
      </c>
      <c r="AM79" t="s">
        <v>53</v>
      </c>
      <c r="AN79" t="s">
        <v>53</v>
      </c>
      <c r="AO79" t="s">
        <v>53</v>
      </c>
      <c r="AP79">
        <v>1</v>
      </c>
      <c r="AQ79" t="s">
        <v>53</v>
      </c>
      <c r="AR79" t="s">
        <v>53</v>
      </c>
      <c r="AS79" t="s">
        <v>53</v>
      </c>
      <c r="AT79" t="s">
        <v>53</v>
      </c>
      <c r="AU79" t="s">
        <v>53</v>
      </c>
      <c r="AV79" t="s">
        <v>53</v>
      </c>
      <c r="AW79" t="s">
        <v>53</v>
      </c>
      <c r="AX79" t="s">
        <v>53</v>
      </c>
      <c r="AY79" t="s">
        <v>64</v>
      </c>
      <c r="AZ79" t="s">
        <v>53</v>
      </c>
      <c r="BA79" t="s">
        <v>53</v>
      </c>
      <c r="BB79" t="e">
        <f>VLOOKUP(D79,[1]TSU!$C$1:$C$7062,1,FALSE)</f>
        <v>#N/A</v>
      </c>
    </row>
    <row r="80" spans="1:54">
      <c r="A80" t="s">
        <v>53</v>
      </c>
      <c r="B80" t="s">
        <v>53</v>
      </c>
      <c r="C80" t="s">
        <v>53</v>
      </c>
      <c r="D80" t="s">
        <v>260</v>
      </c>
      <c r="E80" t="s">
        <v>261</v>
      </c>
      <c r="F80" t="s">
        <v>56</v>
      </c>
      <c r="G80" t="s">
        <v>57</v>
      </c>
      <c r="H80" t="s">
        <v>58</v>
      </c>
      <c r="I80" t="s">
        <v>262</v>
      </c>
      <c r="J80" t="s">
        <v>53</v>
      </c>
      <c r="K80" t="s">
        <v>60</v>
      </c>
      <c r="L80" t="s">
        <v>61</v>
      </c>
      <c r="M80" t="s">
        <v>62</v>
      </c>
      <c r="N80" t="s">
        <v>53</v>
      </c>
      <c r="O80" t="s">
        <v>53</v>
      </c>
      <c r="P80" t="s">
        <v>53</v>
      </c>
      <c r="Q80" t="s">
        <v>62</v>
      </c>
      <c r="R80" t="s">
        <v>53</v>
      </c>
      <c r="S80" t="s">
        <v>53</v>
      </c>
      <c r="T80" t="s">
        <v>53</v>
      </c>
      <c r="U80" t="s">
        <v>53</v>
      </c>
      <c r="V80" t="s">
        <v>53</v>
      </c>
      <c r="W80" t="s">
        <v>53</v>
      </c>
      <c r="X80" t="s">
        <v>53</v>
      </c>
      <c r="Y80" t="s">
        <v>53</v>
      </c>
      <c r="Z80" t="s">
        <v>53</v>
      </c>
      <c r="AA80" t="s">
        <v>53</v>
      </c>
      <c r="AB80" t="s">
        <v>53</v>
      </c>
      <c r="AC80" t="s">
        <v>53</v>
      </c>
      <c r="AD80" t="s">
        <v>63</v>
      </c>
      <c r="AE80" t="s">
        <v>53</v>
      </c>
      <c r="AF80" t="s">
        <v>63</v>
      </c>
      <c r="AG80" t="s">
        <v>53</v>
      </c>
      <c r="AH80" t="s">
        <v>53</v>
      </c>
      <c r="AI80" t="s">
        <v>53</v>
      </c>
      <c r="AJ80" t="s">
        <v>53</v>
      </c>
      <c r="AK80" t="s">
        <v>53</v>
      </c>
      <c r="AL80" t="s">
        <v>53</v>
      </c>
      <c r="AM80" t="s">
        <v>53</v>
      </c>
      <c r="AN80" t="s">
        <v>53</v>
      </c>
      <c r="AO80" t="s">
        <v>53</v>
      </c>
      <c r="AP80">
        <v>1</v>
      </c>
      <c r="AQ80" t="s">
        <v>53</v>
      </c>
      <c r="AR80" t="s">
        <v>53</v>
      </c>
      <c r="AS80" t="s">
        <v>53</v>
      </c>
      <c r="AT80" t="s">
        <v>53</v>
      </c>
      <c r="AU80" t="s">
        <v>53</v>
      </c>
      <c r="AV80" t="s">
        <v>53</v>
      </c>
      <c r="AW80" t="s">
        <v>53</v>
      </c>
      <c r="AX80" t="s">
        <v>53</v>
      </c>
      <c r="AY80" t="s">
        <v>64</v>
      </c>
      <c r="AZ80" t="s">
        <v>53</v>
      </c>
      <c r="BA80" t="s">
        <v>53</v>
      </c>
      <c r="BB80" t="e">
        <f>VLOOKUP(D80,[1]TSU!$C$1:$C$7062,1,FALSE)</f>
        <v>#N/A</v>
      </c>
    </row>
    <row r="81" spans="1:54">
      <c r="A81" t="s">
        <v>53</v>
      </c>
      <c r="B81" t="s">
        <v>53</v>
      </c>
      <c r="C81" t="s">
        <v>53</v>
      </c>
      <c r="D81" t="s">
        <v>260</v>
      </c>
      <c r="E81" t="s">
        <v>263</v>
      </c>
      <c r="F81" t="s">
        <v>56</v>
      </c>
      <c r="G81" t="s">
        <v>57</v>
      </c>
      <c r="H81" t="s">
        <v>58</v>
      </c>
      <c r="I81" t="s">
        <v>264</v>
      </c>
      <c r="J81" t="s">
        <v>53</v>
      </c>
      <c r="K81" t="s">
        <v>60</v>
      </c>
      <c r="L81" t="s">
        <v>61</v>
      </c>
      <c r="M81" t="s">
        <v>62</v>
      </c>
      <c r="N81" t="s">
        <v>53</v>
      </c>
      <c r="O81" t="s">
        <v>53</v>
      </c>
      <c r="P81" t="s">
        <v>53</v>
      </c>
      <c r="Q81" t="s">
        <v>62</v>
      </c>
      <c r="R81" t="s">
        <v>53</v>
      </c>
      <c r="S81" t="s">
        <v>53</v>
      </c>
      <c r="T81" t="s">
        <v>53</v>
      </c>
      <c r="U81" t="s">
        <v>53</v>
      </c>
      <c r="V81" t="s">
        <v>53</v>
      </c>
      <c r="W81" t="s">
        <v>53</v>
      </c>
      <c r="X81" t="s">
        <v>53</v>
      </c>
      <c r="Y81" t="s">
        <v>53</v>
      </c>
      <c r="Z81" t="s">
        <v>53</v>
      </c>
      <c r="AA81" t="s">
        <v>53</v>
      </c>
      <c r="AB81" t="s">
        <v>53</v>
      </c>
      <c r="AC81" t="s">
        <v>53</v>
      </c>
      <c r="AD81" t="s">
        <v>63</v>
      </c>
      <c r="AE81" t="s">
        <v>53</v>
      </c>
      <c r="AF81" t="s">
        <v>63</v>
      </c>
      <c r="AG81" t="s">
        <v>53</v>
      </c>
      <c r="AH81" t="s">
        <v>53</v>
      </c>
      <c r="AI81" t="s">
        <v>53</v>
      </c>
      <c r="AJ81" t="s">
        <v>53</v>
      </c>
      <c r="AK81" t="s">
        <v>53</v>
      </c>
      <c r="AL81" t="s">
        <v>53</v>
      </c>
      <c r="AM81" t="s">
        <v>53</v>
      </c>
      <c r="AN81" t="s">
        <v>53</v>
      </c>
      <c r="AO81" t="s">
        <v>53</v>
      </c>
      <c r="AP81">
        <v>1</v>
      </c>
      <c r="AQ81" t="s">
        <v>53</v>
      </c>
      <c r="AR81" t="s">
        <v>53</v>
      </c>
      <c r="AS81" t="s">
        <v>53</v>
      </c>
      <c r="AT81" t="s">
        <v>53</v>
      </c>
      <c r="AU81" t="s">
        <v>53</v>
      </c>
      <c r="AV81" t="s">
        <v>53</v>
      </c>
      <c r="AW81" t="s">
        <v>53</v>
      </c>
      <c r="AX81" t="s">
        <v>53</v>
      </c>
      <c r="AY81" t="s">
        <v>64</v>
      </c>
      <c r="AZ81" t="s">
        <v>53</v>
      </c>
      <c r="BA81" t="s">
        <v>53</v>
      </c>
      <c r="BB81" t="e">
        <f>VLOOKUP(D81,[1]TSU!$C$1:$C$7062,1,FALSE)</f>
        <v>#N/A</v>
      </c>
    </row>
    <row r="82" spans="1:54">
      <c r="A82" t="s">
        <v>53</v>
      </c>
      <c r="B82" t="s">
        <v>53</v>
      </c>
      <c r="C82" t="s">
        <v>53</v>
      </c>
      <c r="D82" t="s">
        <v>260</v>
      </c>
      <c r="E82" t="s">
        <v>265</v>
      </c>
      <c r="F82" t="s">
        <v>56</v>
      </c>
      <c r="G82" t="s">
        <v>57</v>
      </c>
      <c r="H82" t="s">
        <v>58</v>
      </c>
      <c r="I82" t="s">
        <v>266</v>
      </c>
      <c r="J82" t="s">
        <v>53</v>
      </c>
      <c r="K82" t="s">
        <v>60</v>
      </c>
      <c r="L82" t="s">
        <v>267</v>
      </c>
      <c r="M82" t="s">
        <v>62</v>
      </c>
      <c r="N82" t="s">
        <v>53</v>
      </c>
      <c r="O82" t="s">
        <v>53</v>
      </c>
      <c r="P82" t="s">
        <v>53</v>
      </c>
      <c r="Q82" t="s">
        <v>62</v>
      </c>
      <c r="R82" t="s">
        <v>53</v>
      </c>
      <c r="S82" t="s">
        <v>53</v>
      </c>
      <c r="T82" t="s">
        <v>53</v>
      </c>
      <c r="U82" t="s">
        <v>53</v>
      </c>
      <c r="V82" t="s">
        <v>53</v>
      </c>
      <c r="W82" t="s">
        <v>53</v>
      </c>
      <c r="X82" t="s">
        <v>53</v>
      </c>
      <c r="Y82" t="s">
        <v>53</v>
      </c>
      <c r="Z82" t="s">
        <v>53</v>
      </c>
      <c r="AA82" t="s">
        <v>53</v>
      </c>
      <c r="AB82" t="s">
        <v>53</v>
      </c>
      <c r="AC82" t="s">
        <v>53</v>
      </c>
      <c r="AD82" t="s">
        <v>63</v>
      </c>
      <c r="AE82" t="s">
        <v>53</v>
      </c>
      <c r="AF82" t="s">
        <v>63</v>
      </c>
      <c r="AG82" t="s">
        <v>53</v>
      </c>
      <c r="AH82" t="s">
        <v>53</v>
      </c>
      <c r="AI82" t="s">
        <v>53</v>
      </c>
      <c r="AJ82" t="s">
        <v>53</v>
      </c>
      <c r="AK82" t="s">
        <v>53</v>
      </c>
      <c r="AL82" t="s">
        <v>53</v>
      </c>
      <c r="AM82" t="s">
        <v>53</v>
      </c>
      <c r="AN82" t="s">
        <v>53</v>
      </c>
      <c r="AO82" t="s">
        <v>53</v>
      </c>
      <c r="AP82">
        <v>1</v>
      </c>
      <c r="AQ82" t="s">
        <v>53</v>
      </c>
      <c r="AR82" t="s">
        <v>53</v>
      </c>
      <c r="AS82" t="s">
        <v>53</v>
      </c>
      <c r="AT82" t="s">
        <v>53</v>
      </c>
      <c r="AU82" t="s">
        <v>53</v>
      </c>
      <c r="AV82" t="s">
        <v>53</v>
      </c>
      <c r="AW82" t="s">
        <v>53</v>
      </c>
      <c r="AX82" t="s">
        <v>53</v>
      </c>
      <c r="AY82" t="s">
        <v>64</v>
      </c>
      <c r="AZ82" t="s">
        <v>53</v>
      </c>
      <c r="BA82" t="s">
        <v>53</v>
      </c>
      <c r="BB82" t="e">
        <f>VLOOKUP(D82,[1]TSU!$C$1:$C$7062,1,FALSE)</f>
        <v>#N/A</v>
      </c>
    </row>
    <row r="83" spans="1:54" hidden="1">
      <c r="A83" t="s">
        <v>53</v>
      </c>
      <c r="B83" t="s">
        <v>53</v>
      </c>
      <c r="C83" t="s">
        <v>53</v>
      </c>
      <c r="D83" t="s">
        <v>268</v>
      </c>
      <c r="E83" t="s">
        <v>269</v>
      </c>
      <c r="F83" t="s">
        <v>56</v>
      </c>
      <c r="G83" t="s">
        <v>57</v>
      </c>
      <c r="H83" t="s">
        <v>58</v>
      </c>
      <c r="I83" t="s">
        <v>270</v>
      </c>
      <c r="J83" t="s">
        <v>53</v>
      </c>
      <c r="K83" t="s">
        <v>60</v>
      </c>
      <c r="L83" t="s">
        <v>61</v>
      </c>
      <c r="M83" t="s">
        <v>62</v>
      </c>
      <c r="N83" t="s">
        <v>53</v>
      </c>
      <c r="O83" t="s">
        <v>53</v>
      </c>
      <c r="P83" t="s">
        <v>53</v>
      </c>
      <c r="Q83" t="s">
        <v>62</v>
      </c>
      <c r="R83" t="s">
        <v>53</v>
      </c>
      <c r="S83" t="s">
        <v>53</v>
      </c>
      <c r="T83" t="s">
        <v>53</v>
      </c>
      <c r="U83" t="s">
        <v>53</v>
      </c>
      <c r="V83" t="s">
        <v>53</v>
      </c>
      <c r="W83" t="s">
        <v>53</v>
      </c>
      <c r="X83" t="s">
        <v>53</v>
      </c>
      <c r="Y83" t="s">
        <v>53</v>
      </c>
      <c r="Z83" t="s">
        <v>53</v>
      </c>
      <c r="AA83" t="s">
        <v>53</v>
      </c>
      <c r="AB83" t="s">
        <v>53</v>
      </c>
      <c r="AC83" t="s">
        <v>53</v>
      </c>
      <c r="AD83" t="s">
        <v>63</v>
      </c>
      <c r="AE83" t="s">
        <v>53</v>
      </c>
      <c r="AF83" t="s">
        <v>63</v>
      </c>
      <c r="AG83" t="s">
        <v>53</v>
      </c>
      <c r="AH83" t="s">
        <v>53</v>
      </c>
      <c r="AI83" t="s">
        <v>53</v>
      </c>
      <c r="AJ83" t="s">
        <v>53</v>
      </c>
      <c r="AK83" t="s">
        <v>53</v>
      </c>
      <c r="AL83" t="s">
        <v>53</v>
      </c>
      <c r="AM83" t="s">
        <v>53</v>
      </c>
      <c r="AN83" t="s">
        <v>53</v>
      </c>
      <c r="AO83" t="s">
        <v>53</v>
      </c>
      <c r="AP83">
        <v>1</v>
      </c>
      <c r="AQ83" t="s">
        <v>53</v>
      </c>
      <c r="AR83" t="s">
        <v>53</v>
      </c>
      <c r="AS83" t="s">
        <v>53</v>
      </c>
      <c r="AT83" t="s">
        <v>53</v>
      </c>
      <c r="AU83" t="s">
        <v>53</v>
      </c>
      <c r="AV83" t="s">
        <v>53</v>
      </c>
      <c r="AW83" t="s">
        <v>53</v>
      </c>
      <c r="AX83" t="s">
        <v>53</v>
      </c>
      <c r="AY83" t="s">
        <v>64</v>
      </c>
      <c r="AZ83" t="s">
        <v>53</v>
      </c>
      <c r="BA83" t="s">
        <v>53</v>
      </c>
      <c r="BB83" t="str">
        <f>VLOOKUP(D83,[1]TSU!$C$1:$C$7062,1,FALSE)</f>
        <v>apache httpclient</v>
      </c>
    </row>
    <row r="84" spans="1:54" hidden="1">
      <c r="A84" t="s">
        <v>53</v>
      </c>
      <c r="B84" t="s">
        <v>53</v>
      </c>
      <c r="C84" t="s">
        <v>53</v>
      </c>
      <c r="D84" t="s">
        <v>268</v>
      </c>
      <c r="E84" t="s">
        <v>271</v>
      </c>
      <c r="F84" t="s">
        <v>56</v>
      </c>
      <c r="G84" t="s">
        <v>57</v>
      </c>
      <c r="H84" t="s">
        <v>58</v>
      </c>
      <c r="I84" t="s">
        <v>272</v>
      </c>
      <c r="J84" t="s">
        <v>53</v>
      </c>
      <c r="K84" t="s">
        <v>60</v>
      </c>
      <c r="L84" t="s">
        <v>61</v>
      </c>
      <c r="M84" t="s">
        <v>62</v>
      </c>
      <c r="N84" t="s">
        <v>53</v>
      </c>
      <c r="O84" t="s">
        <v>53</v>
      </c>
      <c r="P84" t="s">
        <v>53</v>
      </c>
      <c r="Q84" t="s">
        <v>62</v>
      </c>
      <c r="R84" t="s">
        <v>53</v>
      </c>
      <c r="S84" t="s">
        <v>53</v>
      </c>
      <c r="T84" t="s">
        <v>53</v>
      </c>
      <c r="U84" t="s">
        <v>53</v>
      </c>
      <c r="V84" t="s">
        <v>53</v>
      </c>
      <c r="W84" t="s">
        <v>53</v>
      </c>
      <c r="X84" t="s">
        <v>53</v>
      </c>
      <c r="Y84" t="s">
        <v>53</v>
      </c>
      <c r="Z84" t="s">
        <v>53</v>
      </c>
      <c r="AA84" t="s">
        <v>53</v>
      </c>
      <c r="AB84" t="s">
        <v>53</v>
      </c>
      <c r="AC84" t="s">
        <v>53</v>
      </c>
      <c r="AD84" t="s">
        <v>63</v>
      </c>
      <c r="AE84" t="s">
        <v>53</v>
      </c>
      <c r="AF84" t="s">
        <v>63</v>
      </c>
      <c r="AG84" t="s">
        <v>53</v>
      </c>
      <c r="AH84" t="s">
        <v>53</v>
      </c>
      <c r="AI84" t="s">
        <v>53</v>
      </c>
      <c r="AJ84" t="s">
        <v>53</v>
      </c>
      <c r="AK84" t="s">
        <v>53</v>
      </c>
      <c r="AL84" t="s">
        <v>53</v>
      </c>
      <c r="AM84" t="s">
        <v>53</v>
      </c>
      <c r="AN84" t="s">
        <v>53</v>
      </c>
      <c r="AO84" t="s">
        <v>53</v>
      </c>
      <c r="AP84">
        <v>1</v>
      </c>
      <c r="AQ84" t="s">
        <v>53</v>
      </c>
      <c r="AR84" t="s">
        <v>53</v>
      </c>
      <c r="AS84" t="s">
        <v>53</v>
      </c>
      <c r="AT84" t="s">
        <v>53</v>
      </c>
      <c r="AU84" t="s">
        <v>53</v>
      </c>
      <c r="AV84" t="s">
        <v>53</v>
      </c>
      <c r="AW84" t="s">
        <v>53</v>
      </c>
      <c r="AX84" t="s">
        <v>53</v>
      </c>
      <c r="AY84" t="s">
        <v>64</v>
      </c>
      <c r="AZ84" t="s">
        <v>53</v>
      </c>
      <c r="BA84" t="s">
        <v>53</v>
      </c>
      <c r="BB84" t="str">
        <f>VLOOKUP(D84,[1]TSU!$C$1:$C$7062,1,FALSE)</f>
        <v>apache httpclient</v>
      </c>
    </row>
    <row r="85" spans="1:54" hidden="1">
      <c r="A85" t="s">
        <v>53</v>
      </c>
      <c r="B85" t="s">
        <v>53</v>
      </c>
      <c r="C85" t="s">
        <v>53</v>
      </c>
      <c r="D85" t="s">
        <v>273</v>
      </c>
      <c r="E85" t="s">
        <v>274</v>
      </c>
      <c r="F85" t="s">
        <v>56</v>
      </c>
      <c r="G85" t="s">
        <v>57</v>
      </c>
      <c r="H85" t="s">
        <v>58</v>
      </c>
      <c r="I85" t="s">
        <v>275</v>
      </c>
      <c r="J85" t="s">
        <v>53</v>
      </c>
      <c r="K85" t="s">
        <v>60</v>
      </c>
      <c r="L85" t="s">
        <v>61</v>
      </c>
      <c r="M85" t="s">
        <v>62</v>
      </c>
      <c r="N85" t="s">
        <v>53</v>
      </c>
      <c r="O85" t="s">
        <v>53</v>
      </c>
      <c r="P85" t="s">
        <v>53</v>
      </c>
      <c r="Q85" t="s">
        <v>62</v>
      </c>
      <c r="R85" t="s">
        <v>53</v>
      </c>
      <c r="S85" t="s">
        <v>53</v>
      </c>
      <c r="T85" t="s">
        <v>53</v>
      </c>
      <c r="U85" t="s">
        <v>53</v>
      </c>
      <c r="V85" t="s">
        <v>53</v>
      </c>
      <c r="W85" t="s">
        <v>53</v>
      </c>
      <c r="X85" t="s">
        <v>53</v>
      </c>
      <c r="Y85" t="s">
        <v>53</v>
      </c>
      <c r="Z85" t="s">
        <v>53</v>
      </c>
      <c r="AA85" t="s">
        <v>53</v>
      </c>
      <c r="AB85" t="s">
        <v>53</v>
      </c>
      <c r="AC85" t="s">
        <v>53</v>
      </c>
      <c r="AD85" t="s">
        <v>63</v>
      </c>
      <c r="AE85" t="s">
        <v>53</v>
      </c>
      <c r="AF85" t="s">
        <v>63</v>
      </c>
      <c r="AG85" t="s">
        <v>53</v>
      </c>
      <c r="AH85" t="s">
        <v>53</v>
      </c>
      <c r="AI85" t="s">
        <v>53</v>
      </c>
      <c r="AJ85" t="s">
        <v>53</v>
      </c>
      <c r="AK85" t="s">
        <v>53</v>
      </c>
      <c r="AL85" t="s">
        <v>53</v>
      </c>
      <c r="AM85" t="s">
        <v>53</v>
      </c>
      <c r="AN85" t="s">
        <v>53</v>
      </c>
      <c r="AO85" t="s">
        <v>53</v>
      </c>
      <c r="AP85">
        <v>1</v>
      </c>
      <c r="AQ85" t="s">
        <v>53</v>
      </c>
      <c r="AR85" t="s">
        <v>53</v>
      </c>
      <c r="AS85" t="s">
        <v>53</v>
      </c>
      <c r="AT85" t="s">
        <v>53</v>
      </c>
      <c r="AU85" t="s">
        <v>53</v>
      </c>
      <c r="AV85" t="s">
        <v>53</v>
      </c>
      <c r="AW85" t="s">
        <v>53</v>
      </c>
      <c r="AX85" t="s">
        <v>53</v>
      </c>
      <c r="AY85" t="s">
        <v>64</v>
      </c>
      <c r="AZ85" t="s">
        <v>53</v>
      </c>
      <c r="BA85" t="s">
        <v>53</v>
      </c>
      <c r="BB85" t="str">
        <f>VLOOKUP(D85,[1]TSU!$C$1:$C$7062,1,FALSE)</f>
        <v>apache httpcore</v>
      </c>
    </row>
    <row r="86" spans="1:54" hidden="1">
      <c r="A86" t="s">
        <v>53</v>
      </c>
      <c r="B86" t="s">
        <v>53</v>
      </c>
      <c r="C86" t="s">
        <v>53</v>
      </c>
      <c r="D86" t="s">
        <v>273</v>
      </c>
      <c r="E86" t="s">
        <v>269</v>
      </c>
      <c r="F86" t="s">
        <v>56</v>
      </c>
      <c r="G86" t="s">
        <v>57</v>
      </c>
      <c r="H86" t="s">
        <v>58</v>
      </c>
      <c r="I86" t="s">
        <v>276</v>
      </c>
      <c r="J86" t="s">
        <v>53</v>
      </c>
      <c r="K86" t="s">
        <v>60</v>
      </c>
      <c r="L86" t="s">
        <v>61</v>
      </c>
      <c r="M86" t="s">
        <v>62</v>
      </c>
      <c r="N86" t="s">
        <v>53</v>
      </c>
      <c r="O86" t="s">
        <v>53</v>
      </c>
      <c r="P86" t="s">
        <v>53</v>
      </c>
      <c r="Q86" t="s">
        <v>62</v>
      </c>
      <c r="R86" t="s">
        <v>53</v>
      </c>
      <c r="S86" t="s">
        <v>53</v>
      </c>
      <c r="T86" t="s">
        <v>53</v>
      </c>
      <c r="U86" t="s">
        <v>53</v>
      </c>
      <c r="V86" t="s">
        <v>53</v>
      </c>
      <c r="W86" t="s">
        <v>53</v>
      </c>
      <c r="X86" t="s">
        <v>53</v>
      </c>
      <c r="Y86" t="s">
        <v>53</v>
      </c>
      <c r="Z86" t="s">
        <v>53</v>
      </c>
      <c r="AA86" t="s">
        <v>53</v>
      </c>
      <c r="AB86" t="s">
        <v>53</v>
      </c>
      <c r="AC86" t="s">
        <v>53</v>
      </c>
      <c r="AD86" t="s">
        <v>63</v>
      </c>
      <c r="AE86" t="s">
        <v>53</v>
      </c>
      <c r="AF86" t="s">
        <v>63</v>
      </c>
      <c r="AG86" t="s">
        <v>53</v>
      </c>
      <c r="AH86" t="s">
        <v>53</v>
      </c>
      <c r="AI86" t="s">
        <v>53</v>
      </c>
      <c r="AJ86" t="s">
        <v>53</v>
      </c>
      <c r="AK86" t="s">
        <v>53</v>
      </c>
      <c r="AL86" t="s">
        <v>53</v>
      </c>
      <c r="AM86" t="s">
        <v>53</v>
      </c>
      <c r="AN86" t="s">
        <v>53</v>
      </c>
      <c r="AO86" t="s">
        <v>53</v>
      </c>
      <c r="AP86">
        <v>1</v>
      </c>
      <c r="AQ86" t="s">
        <v>53</v>
      </c>
      <c r="AR86" t="s">
        <v>53</v>
      </c>
      <c r="AS86" t="s">
        <v>53</v>
      </c>
      <c r="AT86" t="s">
        <v>53</v>
      </c>
      <c r="AU86" t="s">
        <v>53</v>
      </c>
      <c r="AV86" t="s">
        <v>53</v>
      </c>
      <c r="AW86" t="s">
        <v>53</v>
      </c>
      <c r="AX86" t="s">
        <v>53</v>
      </c>
      <c r="AY86" t="s">
        <v>64</v>
      </c>
      <c r="AZ86" t="s">
        <v>53</v>
      </c>
      <c r="BA86" t="s">
        <v>53</v>
      </c>
      <c r="BB86" t="str">
        <f>VLOOKUP(D86,[1]TSU!$C$1:$C$7062,1,FALSE)</f>
        <v>apache httpcore</v>
      </c>
    </row>
    <row r="87" spans="1:54" hidden="1">
      <c r="A87" t="s">
        <v>53</v>
      </c>
      <c r="B87" t="s">
        <v>53</v>
      </c>
      <c r="C87" t="s">
        <v>53</v>
      </c>
      <c r="D87" t="s">
        <v>273</v>
      </c>
      <c r="E87" t="s">
        <v>277</v>
      </c>
      <c r="F87" t="s">
        <v>56</v>
      </c>
      <c r="G87" t="s">
        <v>57</v>
      </c>
      <c r="H87" t="s">
        <v>58</v>
      </c>
      <c r="I87" t="s">
        <v>278</v>
      </c>
      <c r="J87" t="s">
        <v>53</v>
      </c>
      <c r="K87" t="s">
        <v>60</v>
      </c>
      <c r="L87" t="s">
        <v>279</v>
      </c>
      <c r="M87" t="s">
        <v>62</v>
      </c>
      <c r="N87" t="s">
        <v>53</v>
      </c>
      <c r="O87" t="s">
        <v>53</v>
      </c>
      <c r="P87" t="s">
        <v>53</v>
      </c>
      <c r="Q87" t="s">
        <v>62</v>
      </c>
      <c r="R87" t="s">
        <v>53</v>
      </c>
      <c r="S87" t="s">
        <v>53</v>
      </c>
      <c r="T87" t="s">
        <v>53</v>
      </c>
      <c r="U87" t="s">
        <v>53</v>
      </c>
      <c r="V87" t="s">
        <v>53</v>
      </c>
      <c r="W87" t="s">
        <v>53</v>
      </c>
      <c r="X87" t="s">
        <v>53</v>
      </c>
      <c r="Y87" t="s">
        <v>53</v>
      </c>
      <c r="Z87" t="s">
        <v>53</v>
      </c>
      <c r="AA87" t="s">
        <v>53</v>
      </c>
      <c r="AB87" t="s">
        <v>53</v>
      </c>
      <c r="AC87" t="s">
        <v>53</v>
      </c>
      <c r="AD87" t="s">
        <v>63</v>
      </c>
      <c r="AE87" t="s">
        <v>53</v>
      </c>
      <c r="AF87" t="s">
        <v>63</v>
      </c>
      <c r="AG87" t="s">
        <v>53</v>
      </c>
      <c r="AH87" t="s">
        <v>53</v>
      </c>
      <c r="AI87" t="s">
        <v>53</v>
      </c>
      <c r="AJ87" t="s">
        <v>53</v>
      </c>
      <c r="AK87" t="s">
        <v>53</v>
      </c>
      <c r="AL87" t="s">
        <v>53</v>
      </c>
      <c r="AM87" t="s">
        <v>53</v>
      </c>
      <c r="AN87" t="s">
        <v>53</v>
      </c>
      <c r="AO87" t="s">
        <v>53</v>
      </c>
      <c r="AP87">
        <v>1</v>
      </c>
      <c r="AQ87" t="s">
        <v>53</v>
      </c>
      <c r="AR87" t="s">
        <v>53</v>
      </c>
      <c r="AS87" t="s">
        <v>53</v>
      </c>
      <c r="AT87" t="s">
        <v>53</v>
      </c>
      <c r="AU87" t="s">
        <v>53</v>
      </c>
      <c r="AV87" t="s">
        <v>53</v>
      </c>
      <c r="AW87" t="s">
        <v>53</v>
      </c>
      <c r="AX87" t="s">
        <v>53</v>
      </c>
      <c r="AY87" t="s">
        <v>64</v>
      </c>
      <c r="AZ87" t="s">
        <v>53</v>
      </c>
      <c r="BA87" t="s">
        <v>53</v>
      </c>
      <c r="BB87" t="str">
        <f>VLOOKUP(D87,[1]TSU!$C$1:$C$7062,1,FALSE)</f>
        <v>apache httpcore</v>
      </c>
    </row>
    <row r="88" spans="1:54" hidden="1">
      <c r="A88" t="s">
        <v>53</v>
      </c>
      <c r="B88" t="s">
        <v>53</v>
      </c>
      <c r="C88" t="s">
        <v>53</v>
      </c>
      <c r="D88" t="s">
        <v>280</v>
      </c>
      <c r="E88" t="s">
        <v>281</v>
      </c>
      <c r="F88" t="s">
        <v>56</v>
      </c>
      <c r="G88" t="s">
        <v>57</v>
      </c>
      <c r="H88" t="s">
        <v>58</v>
      </c>
      <c r="I88" t="s">
        <v>282</v>
      </c>
      <c r="J88" t="s">
        <v>53</v>
      </c>
      <c r="K88" t="s">
        <v>60</v>
      </c>
      <c r="L88" t="s">
        <v>61</v>
      </c>
      <c r="M88" t="s">
        <v>62</v>
      </c>
      <c r="N88" t="s">
        <v>53</v>
      </c>
      <c r="O88" t="s">
        <v>53</v>
      </c>
      <c r="P88" t="s">
        <v>53</v>
      </c>
      <c r="Q88" t="s">
        <v>62</v>
      </c>
      <c r="R88" t="s">
        <v>53</v>
      </c>
      <c r="S88" t="s">
        <v>53</v>
      </c>
      <c r="T88" t="s">
        <v>53</v>
      </c>
      <c r="U88" t="s">
        <v>53</v>
      </c>
      <c r="V88" t="s">
        <v>53</v>
      </c>
      <c r="W88" t="s">
        <v>53</v>
      </c>
      <c r="X88" t="s">
        <v>53</v>
      </c>
      <c r="Y88" t="s">
        <v>53</v>
      </c>
      <c r="Z88" t="s">
        <v>53</v>
      </c>
      <c r="AA88" t="s">
        <v>53</v>
      </c>
      <c r="AB88" t="s">
        <v>53</v>
      </c>
      <c r="AC88" t="s">
        <v>53</v>
      </c>
      <c r="AD88" t="s">
        <v>63</v>
      </c>
      <c r="AE88" t="s">
        <v>53</v>
      </c>
      <c r="AF88" t="s">
        <v>63</v>
      </c>
      <c r="AG88" t="s">
        <v>53</v>
      </c>
      <c r="AH88" t="s">
        <v>53</v>
      </c>
      <c r="AI88" t="s">
        <v>53</v>
      </c>
      <c r="AJ88" t="s">
        <v>53</v>
      </c>
      <c r="AK88" t="s">
        <v>53</v>
      </c>
      <c r="AL88" t="s">
        <v>53</v>
      </c>
      <c r="AM88" t="s">
        <v>53</v>
      </c>
      <c r="AN88" t="s">
        <v>53</v>
      </c>
      <c r="AO88" t="s">
        <v>53</v>
      </c>
      <c r="AP88">
        <v>1</v>
      </c>
      <c r="AQ88" t="s">
        <v>53</v>
      </c>
      <c r="AR88" t="s">
        <v>53</v>
      </c>
      <c r="AS88" t="s">
        <v>53</v>
      </c>
      <c r="AT88" t="s">
        <v>53</v>
      </c>
      <c r="AU88" t="s">
        <v>53</v>
      </c>
      <c r="AV88" t="s">
        <v>53</v>
      </c>
      <c r="AW88" t="s">
        <v>53</v>
      </c>
      <c r="AX88" t="s">
        <v>53</v>
      </c>
      <c r="AY88" t="s">
        <v>64</v>
      </c>
      <c r="AZ88" t="s">
        <v>53</v>
      </c>
      <c r="BA88" t="s">
        <v>53</v>
      </c>
      <c r="BB88" t="str">
        <f>VLOOKUP(D88,[1]TSU!$C$1:$C$7062,1,FALSE)</f>
        <v>apache jakarta commons beanutils</v>
      </c>
    </row>
    <row r="89" spans="1:54" hidden="1">
      <c r="A89" t="s">
        <v>53</v>
      </c>
      <c r="B89" t="s">
        <v>53</v>
      </c>
      <c r="C89" t="s">
        <v>53</v>
      </c>
      <c r="D89" t="s">
        <v>280</v>
      </c>
      <c r="E89" t="s">
        <v>283</v>
      </c>
      <c r="F89" t="s">
        <v>56</v>
      </c>
      <c r="G89" t="s">
        <v>57</v>
      </c>
      <c r="H89" t="s">
        <v>58</v>
      </c>
      <c r="I89" t="s">
        <v>284</v>
      </c>
      <c r="J89" t="s">
        <v>53</v>
      </c>
      <c r="K89" t="s">
        <v>60</v>
      </c>
      <c r="L89" t="s">
        <v>61</v>
      </c>
      <c r="M89" t="s">
        <v>62</v>
      </c>
      <c r="N89" t="s">
        <v>53</v>
      </c>
      <c r="O89" t="s">
        <v>53</v>
      </c>
      <c r="P89" t="s">
        <v>53</v>
      </c>
      <c r="Q89" t="s">
        <v>62</v>
      </c>
      <c r="R89" t="s">
        <v>53</v>
      </c>
      <c r="S89" t="s">
        <v>53</v>
      </c>
      <c r="T89" t="s">
        <v>53</v>
      </c>
      <c r="U89" t="s">
        <v>53</v>
      </c>
      <c r="V89" t="s">
        <v>53</v>
      </c>
      <c r="W89" t="s">
        <v>53</v>
      </c>
      <c r="X89" t="s">
        <v>53</v>
      </c>
      <c r="Y89" t="s">
        <v>53</v>
      </c>
      <c r="Z89" t="s">
        <v>53</v>
      </c>
      <c r="AA89" t="s">
        <v>53</v>
      </c>
      <c r="AB89" t="s">
        <v>53</v>
      </c>
      <c r="AC89" t="s">
        <v>53</v>
      </c>
      <c r="AD89" t="s">
        <v>63</v>
      </c>
      <c r="AE89" t="s">
        <v>53</v>
      </c>
      <c r="AF89" t="s">
        <v>63</v>
      </c>
      <c r="AG89" t="s">
        <v>53</v>
      </c>
      <c r="AH89" t="s">
        <v>53</v>
      </c>
      <c r="AI89" t="s">
        <v>53</v>
      </c>
      <c r="AJ89" t="s">
        <v>53</v>
      </c>
      <c r="AK89" t="s">
        <v>53</v>
      </c>
      <c r="AL89" t="s">
        <v>53</v>
      </c>
      <c r="AM89" t="s">
        <v>53</v>
      </c>
      <c r="AN89" t="s">
        <v>53</v>
      </c>
      <c r="AO89" t="s">
        <v>53</v>
      </c>
      <c r="AP89">
        <v>1</v>
      </c>
      <c r="AQ89" t="s">
        <v>53</v>
      </c>
      <c r="AR89" t="s">
        <v>53</v>
      </c>
      <c r="AS89" t="s">
        <v>53</v>
      </c>
      <c r="AT89" t="s">
        <v>53</v>
      </c>
      <c r="AU89" t="s">
        <v>53</v>
      </c>
      <c r="AV89" t="s">
        <v>53</v>
      </c>
      <c r="AW89" t="s">
        <v>53</v>
      </c>
      <c r="AX89" t="s">
        <v>53</v>
      </c>
      <c r="AY89" t="s">
        <v>64</v>
      </c>
      <c r="AZ89" t="s">
        <v>53</v>
      </c>
      <c r="BA89" t="s">
        <v>53</v>
      </c>
      <c r="BB89" t="str">
        <f>VLOOKUP(D89,[1]TSU!$C$1:$C$7062,1,FALSE)</f>
        <v>apache jakarta commons beanutils</v>
      </c>
    </row>
    <row r="90" spans="1:54" hidden="1">
      <c r="A90" t="s">
        <v>53</v>
      </c>
      <c r="B90" t="s">
        <v>53</v>
      </c>
      <c r="C90" t="s">
        <v>53</v>
      </c>
      <c r="D90" t="s">
        <v>285</v>
      </c>
      <c r="E90" t="s">
        <v>286</v>
      </c>
      <c r="F90" t="s">
        <v>56</v>
      </c>
      <c r="G90" t="s">
        <v>57</v>
      </c>
      <c r="H90" t="s">
        <v>58</v>
      </c>
      <c r="I90" t="s">
        <v>287</v>
      </c>
      <c r="J90" t="s">
        <v>53</v>
      </c>
      <c r="K90" t="s">
        <v>60</v>
      </c>
      <c r="L90" t="s">
        <v>288</v>
      </c>
      <c r="M90" t="s">
        <v>62</v>
      </c>
      <c r="N90" t="s">
        <v>53</v>
      </c>
      <c r="O90" t="s">
        <v>53</v>
      </c>
      <c r="P90" t="s">
        <v>53</v>
      </c>
      <c r="Q90" t="s">
        <v>62</v>
      </c>
      <c r="R90" t="s">
        <v>53</v>
      </c>
      <c r="S90" t="s">
        <v>53</v>
      </c>
      <c r="T90" t="s">
        <v>53</v>
      </c>
      <c r="U90" t="s">
        <v>53</v>
      </c>
      <c r="V90" t="s">
        <v>53</v>
      </c>
      <c r="W90" t="s">
        <v>53</v>
      </c>
      <c r="X90" t="s">
        <v>53</v>
      </c>
      <c r="Y90" t="s">
        <v>53</v>
      </c>
      <c r="Z90" t="s">
        <v>53</v>
      </c>
      <c r="AA90" t="s">
        <v>53</v>
      </c>
      <c r="AB90" t="s">
        <v>53</v>
      </c>
      <c r="AC90" t="s">
        <v>53</v>
      </c>
      <c r="AD90" t="s">
        <v>63</v>
      </c>
      <c r="AE90" t="s">
        <v>53</v>
      </c>
      <c r="AF90" t="s">
        <v>63</v>
      </c>
      <c r="AG90" t="s">
        <v>53</v>
      </c>
      <c r="AH90" t="s">
        <v>53</v>
      </c>
      <c r="AI90" t="s">
        <v>53</v>
      </c>
      <c r="AJ90" t="s">
        <v>53</v>
      </c>
      <c r="AK90" t="s">
        <v>53</v>
      </c>
      <c r="AL90" t="s">
        <v>53</v>
      </c>
      <c r="AM90" t="s">
        <v>53</v>
      </c>
      <c r="AN90" t="s">
        <v>53</v>
      </c>
      <c r="AO90" t="s">
        <v>53</v>
      </c>
      <c r="AP90">
        <v>1</v>
      </c>
      <c r="AQ90" t="s">
        <v>53</v>
      </c>
      <c r="AR90" t="s">
        <v>53</v>
      </c>
      <c r="AS90" t="s">
        <v>53</v>
      </c>
      <c r="AT90" t="s">
        <v>53</v>
      </c>
      <c r="AU90" t="s">
        <v>53</v>
      </c>
      <c r="AV90" t="s">
        <v>53</v>
      </c>
      <c r="AW90" t="s">
        <v>53</v>
      </c>
      <c r="AX90" t="s">
        <v>53</v>
      </c>
      <c r="AY90" t="s">
        <v>64</v>
      </c>
      <c r="AZ90" t="s">
        <v>53</v>
      </c>
      <c r="BA90" t="s">
        <v>53</v>
      </c>
      <c r="BB90" t="str">
        <f>VLOOKUP(D90,[1]TSU!$C$1:$C$7062,1,FALSE)</f>
        <v>apache jakarta commons codec</v>
      </c>
    </row>
    <row r="91" spans="1:54" hidden="1">
      <c r="A91" t="s">
        <v>53</v>
      </c>
      <c r="B91" t="s">
        <v>53</v>
      </c>
      <c r="C91" t="s">
        <v>53</v>
      </c>
      <c r="D91" t="s">
        <v>289</v>
      </c>
      <c r="E91" t="s">
        <v>140</v>
      </c>
      <c r="F91" t="s">
        <v>56</v>
      </c>
      <c r="G91" t="s">
        <v>57</v>
      </c>
      <c r="H91" t="s">
        <v>58</v>
      </c>
      <c r="I91" t="s">
        <v>290</v>
      </c>
      <c r="J91" t="s">
        <v>53</v>
      </c>
      <c r="K91" t="s">
        <v>60</v>
      </c>
      <c r="L91" t="s">
        <v>291</v>
      </c>
      <c r="M91" t="s">
        <v>62</v>
      </c>
      <c r="N91" t="s">
        <v>53</v>
      </c>
      <c r="O91" t="s">
        <v>53</v>
      </c>
      <c r="P91" t="s">
        <v>53</v>
      </c>
      <c r="Q91" t="s">
        <v>62</v>
      </c>
      <c r="R91" t="s">
        <v>53</v>
      </c>
      <c r="S91" t="s">
        <v>53</v>
      </c>
      <c r="T91" t="s">
        <v>53</v>
      </c>
      <c r="U91" t="s">
        <v>53</v>
      </c>
      <c r="V91" t="s">
        <v>53</v>
      </c>
      <c r="W91" t="s">
        <v>53</v>
      </c>
      <c r="X91" t="s">
        <v>53</v>
      </c>
      <c r="Y91" t="s">
        <v>53</v>
      </c>
      <c r="Z91" t="s">
        <v>53</v>
      </c>
      <c r="AA91" t="s">
        <v>53</v>
      </c>
      <c r="AB91" t="s">
        <v>53</v>
      </c>
      <c r="AC91" t="s">
        <v>53</v>
      </c>
      <c r="AD91" t="s">
        <v>63</v>
      </c>
      <c r="AE91" t="s">
        <v>53</v>
      </c>
      <c r="AF91" t="s">
        <v>63</v>
      </c>
      <c r="AG91" t="s">
        <v>53</v>
      </c>
      <c r="AH91" t="s">
        <v>53</v>
      </c>
      <c r="AI91" t="s">
        <v>53</v>
      </c>
      <c r="AJ91" t="s">
        <v>53</v>
      </c>
      <c r="AK91" t="s">
        <v>53</v>
      </c>
      <c r="AL91" t="s">
        <v>53</v>
      </c>
      <c r="AM91" t="s">
        <v>53</v>
      </c>
      <c r="AN91" t="s">
        <v>53</v>
      </c>
      <c r="AO91" t="s">
        <v>53</v>
      </c>
      <c r="AP91">
        <v>1</v>
      </c>
      <c r="AQ91" t="s">
        <v>53</v>
      </c>
      <c r="AR91" t="s">
        <v>53</v>
      </c>
      <c r="AS91" t="s">
        <v>53</v>
      </c>
      <c r="AT91" t="s">
        <v>53</v>
      </c>
      <c r="AU91" t="s">
        <v>53</v>
      </c>
      <c r="AV91" t="s">
        <v>53</v>
      </c>
      <c r="AW91" t="s">
        <v>53</v>
      </c>
      <c r="AX91" t="s">
        <v>53</v>
      </c>
      <c r="AY91" t="s">
        <v>64</v>
      </c>
      <c r="AZ91" t="s">
        <v>53</v>
      </c>
      <c r="BA91" t="s">
        <v>53</v>
      </c>
      <c r="BB91" t="str">
        <f>VLOOKUP(D91,[1]TSU!$C$1:$C$7062,1,FALSE)</f>
        <v>apache kafka</v>
      </c>
    </row>
    <row r="92" spans="1:54">
      <c r="A92" t="s">
        <v>53</v>
      </c>
      <c r="B92" t="s">
        <v>53</v>
      </c>
      <c r="C92" t="s">
        <v>53</v>
      </c>
      <c r="D92" t="s">
        <v>292</v>
      </c>
      <c r="E92" t="s">
        <v>293</v>
      </c>
      <c r="F92" t="s">
        <v>56</v>
      </c>
      <c r="G92" t="s">
        <v>57</v>
      </c>
      <c r="H92" t="s">
        <v>58</v>
      </c>
      <c r="I92" t="s">
        <v>294</v>
      </c>
      <c r="J92" t="s">
        <v>53</v>
      </c>
      <c r="K92" t="s">
        <v>60</v>
      </c>
      <c r="L92" t="s">
        <v>295</v>
      </c>
      <c r="M92" t="s">
        <v>62</v>
      </c>
      <c r="N92" t="s">
        <v>53</v>
      </c>
      <c r="O92" t="s">
        <v>53</v>
      </c>
      <c r="P92" t="s">
        <v>53</v>
      </c>
      <c r="Q92" t="s">
        <v>62</v>
      </c>
      <c r="R92" t="s">
        <v>53</v>
      </c>
      <c r="S92" t="s">
        <v>53</v>
      </c>
      <c r="T92" t="s">
        <v>53</v>
      </c>
      <c r="U92" t="s">
        <v>53</v>
      </c>
      <c r="V92" t="s">
        <v>53</v>
      </c>
      <c r="W92" t="s">
        <v>53</v>
      </c>
      <c r="X92" t="s">
        <v>53</v>
      </c>
      <c r="Y92" t="s">
        <v>53</v>
      </c>
      <c r="Z92" t="s">
        <v>53</v>
      </c>
      <c r="AA92" t="s">
        <v>53</v>
      </c>
      <c r="AB92" t="s">
        <v>53</v>
      </c>
      <c r="AC92" t="s">
        <v>53</v>
      </c>
      <c r="AD92" t="s">
        <v>63</v>
      </c>
      <c r="AE92" t="s">
        <v>53</v>
      </c>
      <c r="AF92" t="s">
        <v>63</v>
      </c>
      <c r="AG92" t="s">
        <v>53</v>
      </c>
      <c r="AH92" t="s">
        <v>53</v>
      </c>
      <c r="AI92" t="s">
        <v>53</v>
      </c>
      <c r="AJ92" t="s">
        <v>53</v>
      </c>
      <c r="AK92" t="s">
        <v>53</v>
      </c>
      <c r="AL92" t="s">
        <v>53</v>
      </c>
      <c r="AM92" t="s">
        <v>53</v>
      </c>
      <c r="AN92" t="s">
        <v>53</v>
      </c>
      <c r="AO92" t="s">
        <v>53</v>
      </c>
      <c r="AP92">
        <v>1</v>
      </c>
      <c r="AQ92" t="s">
        <v>53</v>
      </c>
      <c r="AR92" t="s">
        <v>53</v>
      </c>
      <c r="AS92" t="s">
        <v>53</v>
      </c>
      <c r="AT92" t="s">
        <v>53</v>
      </c>
      <c r="AU92" t="s">
        <v>53</v>
      </c>
      <c r="AV92" t="s">
        <v>53</v>
      </c>
      <c r="AW92" t="s">
        <v>53</v>
      </c>
      <c r="AX92" t="s">
        <v>53</v>
      </c>
      <c r="AY92" t="s">
        <v>64</v>
      </c>
      <c r="AZ92" t="s">
        <v>53</v>
      </c>
      <c r="BA92" t="s">
        <v>53</v>
      </c>
      <c r="BB92" t="e">
        <f>VLOOKUP(D92,[1]TSU!$C$1:$C$7062,1,FALSE)</f>
        <v>#N/A</v>
      </c>
    </row>
    <row r="93" spans="1:54">
      <c r="A93" t="s">
        <v>53</v>
      </c>
      <c r="B93" t="s">
        <v>53</v>
      </c>
      <c r="C93" t="s">
        <v>53</v>
      </c>
      <c r="D93" t="s">
        <v>292</v>
      </c>
      <c r="E93" t="s">
        <v>296</v>
      </c>
      <c r="F93" t="s">
        <v>56</v>
      </c>
      <c r="G93" t="s">
        <v>57</v>
      </c>
      <c r="H93" t="s">
        <v>58</v>
      </c>
      <c r="I93" t="s">
        <v>297</v>
      </c>
      <c r="J93" t="s">
        <v>53</v>
      </c>
      <c r="K93" t="s">
        <v>60</v>
      </c>
      <c r="L93" t="s">
        <v>61</v>
      </c>
      <c r="M93" t="s">
        <v>62</v>
      </c>
      <c r="N93" t="s">
        <v>53</v>
      </c>
      <c r="O93" t="s">
        <v>53</v>
      </c>
      <c r="P93" t="s">
        <v>53</v>
      </c>
      <c r="Q93" t="s">
        <v>62</v>
      </c>
      <c r="R93" t="s">
        <v>53</v>
      </c>
      <c r="S93" t="s">
        <v>53</v>
      </c>
      <c r="T93" t="s">
        <v>53</v>
      </c>
      <c r="U93" t="s">
        <v>53</v>
      </c>
      <c r="V93" t="s">
        <v>53</v>
      </c>
      <c r="W93" t="s">
        <v>53</v>
      </c>
      <c r="X93" t="s">
        <v>53</v>
      </c>
      <c r="Y93" t="s">
        <v>53</v>
      </c>
      <c r="Z93" t="s">
        <v>53</v>
      </c>
      <c r="AA93" t="s">
        <v>53</v>
      </c>
      <c r="AB93" t="s">
        <v>53</v>
      </c>
      <c r="AC93" t="s">
        <v>53</v>
      </c>
      <c r="AD93" t="s">
        <v>63</v>
      </c>
      <c r="AE93" t="s">
        <v>53</v>
      </c>
      <c r="AF93" t="s">
        <v>63</v>
      </c>
      <c r="AG93" t="s">
        <v>53</v>
      </c>
      <c r="AH93" t="s">
        <v>53</v>
      </c>
      <c r="AI93" t="s">
        <v>53</v>
      </c>
      <c r="AJ93" t="s">
        <v>53</v>
      </c>
      <c r="AK93" t="s">
        <v>53</v>
      </c>
      <c r="AL93" t="s">
        <v>53</v>
      </c>
      <c r="AM93" t="s">
        <v>53</v>
      </c>
      <c r="AN93" t="s">
        <v>53</v>
      </c>
      <c r="AO93" t="s">
        <v>53</v>
      </c>
      <c r="AP93">
        <v>1</v>
      </c>
      <c r="AQ93" t="s">
        <v>53</v>
      </c>
      <c r="AR93" t="s">
        <v>53</v>
      </c>
      <c r="AS93" t="s">
        <v>53</v>
      </c>
      <c r="AT93" t="s">
        <v>53</v>
      </c>
      <c r="AU93" t="s">
        <v>53</v>
      </c>
      <c r="AV93" t="s">
        <v>53</v>
      </c>
      <c r="AW93" t="s">
        <v>53</v>
      </c>
      <c r="AX93" t="s">
        <v>53</v>
      </c>
      <c r="AY93" t="s">
        <v>64</v>
      </c>
      <c r="AZ93" t="s">
        <v>53</v>
      </c>
      <c r="BA93" t="s">
        <v>53</v>
      </c>
      <c r="BB93" t="e">
        <f>VLOOKUP(D93,[1]TSU!$C$1:$C$7062,1,FALSE)</f>
        <v>#N/A</v>
      </c>
    </row>
    <row r="94" spans="1:54">
      <c r="A94" t="s">
        <v>53</v>
      </c>
      <c r="B94" t="s">
        <v>53</v>
      </c>
      <c r="C94" t="s">
        <v>53</v>
      </c>
      <c r="D94" t="s">
        <v>292</v>
      </c>
      <c r="E94" t="s">
        <v>296</v>
      </c>
      <c r="F94" t="s">
        <v>56</v>
      </c>
      <c r="G94" t="s">
        <v>57</v>
      </c>
      <c r="H94" t="s">
        <v>58</v>
      </c>
      <c r="I94" t="s">
        <v>297</v>
      </c>
      <c r="J94" t="s">
        <v>53</v>
      </c>
      <c r="K94" t="s">
        <v>60</v>
      </c>
      <c r="L94" t="s">
        <v>61</v>
      </c>
      <c r="M94" t="s">
        <v>62</v>
      </c>
      <c r="N94" t="s">
        <v>53</v>
      </c>
      <c r="O94" t="s">
        <v>53</v>
      </c>
      <c r="P94" t="s">
        <v>53</v>
      </c>
      <c r="Q94" t="s">
        <v>62</v>
      </c>
      <c r="R94" t="s">
        <v>53</v>
      </c>
      <c r="S94" t="s">
        <v>53</v>
      </c>
      <c r="T94" t="s">
        <v>53</v>
      </c>
      <c r="U94" t="s">
        <v>53</v>
      </c>
      <c r="V94" t="s">
        <v>53</v>
      </c>
      <c r="W94" t="s">
        <v>53</v>
      </c>
      <c r="X94" t="s">
        <v>53</v>
      </c>
      <c r="Y94" t="s">
        <v>53</v>
      </c>
      <c r="Z94" t="s">
        <v>53</v>
      </c>
      <c r="AA94" t="s">
        <v>53</v>
      </c>
      <c r="AB94" t="s">
        <v>53</v>
      </c>
      <c r="AC94" t="s">
        <v>53</v>
      </c>
      <c r="AD94" t="s">
        <v>63</v>
      </c>
      <c r="AE94" t="s">
        <v>53</v>
      </c>
      <c r="AF94" t="s">
        <v>63</v>
      </c>
      <c r="AG94" t="s">
        <v>53</v>
      </c>
      <c r="AH94" t="s">
        <v>53</v>
      </c>
      <c r="AI94" t="s">
        <v>53</v>
      </c>
      <c r="AJ94" t="s">
        <v>53</v>
      </c>
      <c r="AK94" t="s">
        <v>53</v>
      </c>
      <c r="AL94" t="s">
        <v>53</v>
      </c>
      <c r="AM94" t="s">
        <v>53</v>
      </c>
      <c r="AN94" t="s">
        <v>53</v>
      </c>
      <c r="AO94" t="s">
        <v>53</v>
      </c>
      <c r="AP94">
        <v>1</v>
      </c>
      <c r="AQ94" t="s">
        <v>53</v>
      </c>
      <c r="AR94" t="s">
        <v>53</v>
      </c>
      <c r="AS94" t="s">
        <v>53</v>
      </c>
      <c r="AT94" t="s">
        <v>53</v>
      </c>
      <c r="AU94" t="s">
        <v>53</v>
      </c>
      <c r="AV94" t="s">
        <v>53</v>
      </c>
      <c r="AW94" t="s">
        <v>53</v>
      </c>
      <c r="AX94" t="s">
        <v>53</v>
      </c>
      <c r="AY94" t="s">
        <v>64</v>
      </c>
      <c r="AZ94" t="s">
        <v>53</v>
      </c>
      <c r="BA94" t="s">
        <v>53</v>
      </c>
      <c r="BB94" t="e">
        <f>VLOOKUP(D94,[1]TSU!$C$1:$C$7062,1,FALSE)</f>
        <v>#N/A</v>
      </c>
    </row>
    <row r="95" spans="1:54" hidden="1">
      <c r="A95" t="s">
        <v>53</v>
      </c>
      <c r="B95" t="s">
        <v>53</v>
      </c>
      <c r="C95" t="s">
        <v>53</v>
      </c>
      <c r="D95" t="s">
        <v>298</v>
      </c>
      <c r="E95" t="s">
        <v>299</v>
      </c>
      <c r="F95" t="s">
        <v>56</v>
      </c>
      <c r="G95" t="s">
        <v>57</v>
      </c>
      <c r="H95" t="s">
        <v>58</v>
      </c>
      <c r="I95" t="s">
        <v>300</v>
      </c>
      <c r="J95" t="s">
        <v>53</v>
      </c>
      <c r="K95" t="s">
        <v>60</v>
      </c>
      <c r="L95" t="s">
        <v>61</v>
      </c>
      <c r="M95" t="s">
        <v>62</v>
      </c>
      <c r="N95" t="s">
        <v>53</v>
      </c>
      <c r="O95" t="s">
        <v>53</v>
      </c>
      <c r="P95" t="s">
        <v>53</v>
      </c>
      <c r="Q95" t="s">
        <v>62</v>
      </c>
      <c r="R95" t="s">
        <v>53</v>
      </c>
      <c r="S95" t="s">
        <v>53</v>
      </c>
      <c r="T95" t="s">
        <v>53</v>
      </c>
      <c r="U95" t="s">
        <v>53</v>
      </c>
      <c r="V95" t="s">
        <v>53</v>
      </c>
      <c r="W95" t="s">
        <v>53</v>
      </c>
      <c r="X95" t="s">
        <v>53</v>
      </c>
      <c r="Y95" t="s">
        <v>53</v>
      </c>
      <c r="Z95" t="s">
        <v>53</v>
      </c>
      <c r="AA95" t="s">
        <v>53</v>
      </c>
      <c r="AB95" t="s">
        <v>53</v>
      </c>
      <c r="AC95" t="s">
        <v>53</v>
      </c>
      <c r="AD95" t="s">
        <v>63</v>
      </c>
      <c r="AE95" t="s">
        <v>53</v>
      </c>
      <c r="AF95" t="s">
        <v>63</v>
      </c>
      <c r="AG95" t="s">
        <v>53</v>
      </c>
      <c r="AH95" t="s">
        <v>53</v>
      </c>
      <c r="AI95" t="s">
        <v>53</v>
      </c>
      <c r="AJ95" t="s">
        <v>53</v>
      </c>
      <c r="AK95" t="s">
        <v>53</v>
      </c>
      <c r="AL95" t="s">
        <v>53</v>
      </c>
      <c r="AM95" t="s">
        <v>53</v>
      </c>
      <c r="AN95" t="s">
        <v>53</v>
      </c>
      <c r="AO95" t="s">
        <v>53</v>
      </c>
      <c r="AP95">
        <v>1</v>
      </c>
      <c r="AQ95" t="s">
        <v>53</v>
      </c>
      <c r="AR95" t="s">
        <v>53</v>
      </c>
      <c r="AS95" t="s">
        <v>53</v>
      </c>
      <c r="AT95" t="s">
        <v>53</v>
      </c>
      <c r="AU95" t="s">
        <v>53</v>
      </c>
      <c r="AV95" t="s">
        <v>53</v>
      </c>
      <c r="AW95" t="s">
        <v>53</v>
      </c>
      <c r="AX95" t="s">
        <v>53</v>
      </c>
      <c r="AY95" t="s">
        <v>64</v>
      </c>
      <c r="AZ95" t="s">
        <v>53</v>
      </c>
      <c r="BA95" t="s">
        <v>53</v>
      </c>
      <c r="BB95" t="str">
        <f>VLOOKUP(D95,[1]TSU!$C$1:$C$7062,1,FALSE)</f>
        <v>apache marathon</v>
      </c>
    </row>
    <row r="96" spans="1:54">
      <c r="A96" t="s">
        <v>53</v>
      </c>
      <c r="B96" t="s">
        <v>53</v>
      </c>
      <c r="C96" t="s">
        <v>53</v>
      </c>
      <c r="D96" t="s">
        <v>301</v>
      </c>
      <c r="E96" t="s">
        <v>302</v>
      </c>
      <c r="F96" t="s">
        <v>56</v>
      </c>
      <c r="G96" t="s">
        <v>57</v>
      </c>
      <c r="H96" t="s">
        <v>58</v>
      </c>
      <c r="I96" t="s">
        <v>303</v>
      </c>
      <c r="J96" t="s">
        <v>53</v>
      </c>
      <c r="K96" t="s">
        <v>60</v>
      </c>
      <c r="L96" t="s">
        <v>61</v>
      </c>
      <c r="M96" t="s">
        <v>62</v>
      </c>
      <c r="N96" t="s">
        <v>53</v>
      </c>
      <c r="O96" t="s">
        <v>53</v>
      </c>
      <c r="P96" t="s">
        <v>53</v>
      </c>
      <c r="Q96" t="s">
        <v>62</v>
      </c>
      <c r="R96" t="s">
        <v>53</v>
      </c>
      <c r="S96" t="s">
        <v>53</v>
      </c>
      <c r="T96" t="s">
        <v>53</v>
      </c>
      <c r="U96" t="s">
        <v>53</v>
      </c>
      <c r="V96" t="s">
        <v>53</v>
      </c>
      <c r="W96" t="s">
        <v>53</v>
      </c>
      <c r="X96" t="s">
        <v>53</v>
      </c>
      <c r="Y96" t="s">
        <v>53</v>
      </c>
      <c r="Z96" t="s">
        <v>53</v>
      </c>
      <c r="AA96" t="s">
        <v>53</v>
      </c>
      <c r="AB96" t="s">
        <v>53</v>
      </c>
      <c r="AC96" t="s">
        <v>53</v>
      </c>
      <c r="AD96" t="s">
        <v>63</v>
      </c>
      <c r="AE96" t="s">
        <v>53</v>
      </c>
      <c r="AF96" t="s">
        <v>63</v>
      </c>
      <c r="AG96" t="s">
        <v>53</v>
      </c>
      <c r="AH96" t="s">
        <v>53</v>
      </c>
      <c r="AI96" t="s">
        <v>53</v>
      </c>
      <c r="AJ96" t="s">
        <v>53</v>
      </c>
      <c r="AK96" t="s">
        <v>53</v>
      </c>
      <c r="AL96" t="s">
        <v>53</v>
      </c>
      <c r="AM96" t="s">
        <v>53</v>
      </c>
      <c r="AN96" t="s">
        <v>53</v>
      </c>
      <c r="AO96" t="s">
        <v>53</v>
      </c>
      <c r="AP96">
        <v>1</v>
      </c>
      <c r="AQ96" t="s">
        <v>53</v>
      </c>
      <c r="AR96" t="s">
        <v>53</v>
      </c>
      <c r="AS96" t="s">
        <v>53</v>
      </c>
      <c r="AT96" t="s">
        <v>53</v>
      </c>
      <c r="AU96" t="s">
        <v>53</v>
      </c>
      <c r="AV96" t="s">
        <v>53</v>
      </c>
      <c r="AW96" t="s">
        <v>53</v>
      </c>
      <c r="AX96" t="s">
        <v>53</v>
      </c>
      <c r="AY96" t="s">
        <v>64</v>
      </c>
      <c r="AZ96" t="s">
        <v>53</v>
      </c>
      <c r="BA96" t="s">
        <v>53</v>
      </c>
      <c r="BB96" t="e">
        <f>VLOOKUP(D96,[1]TSU!$C$1:$C$7062,1,FALSE)</f>
        <v>#N/A</v>
      </c>
    </row>
    <row r="97" spans="1:54" hidden="1">
      <c r="A97" t="s">
        <v>53</v>
      </c>
      <c r="B97" t="s">
        <v>53</v>
      </c>
      <c r="C97" t="s">
        <v>53</v>
      </c>
      <c r="D97" t="s">
        <v>304</v>
      </c>
      <c r="E97" t="s">
        <v>305</v>
      </c>
      <c r="F97" t="s">
        <v>56</v>
      </c>
      <c r="G97" t="s">
        <v>57</v>
      </c>
      <c r="H97" t="s">
        <v>58</v>
      </c>
      <c r="I97" t="s">
        <v>306</v>
      </c>
      <c r="J97" t="s">
        <v>53</v>
      </c>
      <c r="K97" t="s">
        <v>60</v>
      </c>
      <c r="L97" t="s">
        <v>307</v>
      </c>
      <c r="M97" t="s">
        <v>62</v>
      </c>
      <c r="N97" t="s">
        <v>53</v>
      </c>
      <c r="O97" t="s">
        <v>53</v>
      </c>
      <c r="P97" t="s">
        <v>53</v>
      </c>
      <c r="Q97" t="s">
        <v>62</v>
      </c>
      <c r="R97" t="s">
        <v>53</v>
      </c>
      <c r="S97" t="s">
        <v>53</v>
      </c>
      <c r="T97" t="s">
        <v>53</v>
      </c>
      <c r="U97" t="s">
        <v>53</v>
      </c>
      <c r="V97" t="s">
        <v>53</v>
      </c>
      <c r="W97" t="s">
        <v>53</v>
      </c>
      <c r="X97" t="s">
        <v>53</v>
      </c>
      <c r="Y97" t="s">
        <v>53</v>
      </c>
      <c r="Z97" t="s">
        <v>53</v>
      </c>
      <c r="AA97" t="s">
        <v>53</v>
      </c>
      <c r="AB97" t="s">
        <v>53</v>
      </c>
      <c r="AC97" t="s">
        <v>53</v>
      </c>
      <c r="AD97" t="s">
        <v>63</v>
      </c>
      <c r="AE97" t="s">
        <v>53</v>
      </c>
      <c r="AF97" t="s">
        <v>63</v>
      </c>
      <c r="AG97" t="s">
        <v>53</v>
      </c>
      <c r="AH97" t="s">
        <v>53</v>
      </c>
      <c r="AI97" t="s">
        <v>53</v>
      </c>
      <c r="AJ97" t="s">
        <v>53</v>
      </c>
      <c r="AK97" t="s">
        <v>53</v>
      </c>
      <c r="AL97" t="s">
        <v>53</v>
      </c>
      <c r="AM97" t="s">
        <v>53</v>
      </c>
      <c r="AN97" t="s">
        <v>53</v>
      </c>
      <c r="AO97" t="s">
        <v>53</v>
      </c>
      <c r="AP97">
        <v>1</v>
      </c>
      <c r="AQ97" t="s">
        <v>53</v>
      </c>
      <c r="AR97" t="s">
        <v>53</v>
      </c>
      <c r="AS97" t="s">
        <v>53</v>
      </c>
      <c r="AT97" t="s">
        <v>53</v>
      </c>
      <c r="AU97" t="s">
        <v>53</v>
      </c>
      <c r="AV97" t="s">
        <v>53</v>
      </c>
      <c r="AW97" t="s">
        <v>53</v>
      </c>
      <c r="AX97" t="s">
        <v>53</v>
      </c>
      <c r="AY97" t="s">
        <v>64</v>
      </c>
      <c r="AZ97" t="s">
        <v>53</v>
      </c>
      <c r="BA97" t="s">
        <v>53</v>
      </c>
      <c r="BB97" t="str">
        <f>VLOOKUP(D97,[1]TSU!$C$1:$C$7062,1,FALSE)</f>
        <v>apache shiro</v>
      </c>
    </row>
    <row r="98" spans="1:54" hidden="1">
      <c r="A98" t="s">
        <v>53</v>
      </c>
      <c r="B98" t="s">
        <v>53</v>
      </c>
      <c r="C98" t="s">
        <v>53</v>
      </c>
      <c r="D98" t="s">
        <v>304</v>
      </c>
      <c r="E98" t="s">
        <v>308</v>
      </c>
      <c r="F98" t="s">
        <v>56</v>
      </c>
      <c r="G98" t="s">
        <v>57</v>
      </c>
      <c r="H98" t="s">
        <v>58</v>
      </c>
      <c r="I98" t="s">
        <v>309</v>
      </c>
      <c r="J98" t="s">
        <v>53</v>
      </c>
      <c r="K98" t="s">
        <v>60</v>
      </c>
      <c r="L98" t="s">
        <v>310</v>
      </c>
      <c r="M98" t="s">
        <v>62</v>
      </c>
      <c r="N98" t="s">
        <v>53</v>
      </c>
      <c r="O98" t="s">
        <v>53</v>
      </c>
      <c r="P98" t="s">
        <v>53</v>
      </c>
      <c r="Q98" t="s">
        <v>62</v>
      </c>
      <c r="R98" t="s">
        <v>53</v>
      </c>
      <c r="S98" t="s">
        <v>53</v>
      </c>
      <c r="T98" t="s">
        <v>53</v>
      </c>
      <c r="U98" t="s">
        <v>53</v>
      </c>
      <c r="V98" t="s">
        <v>53</v>
      </c>
      <c r="W98" t="s">
        <v>53</v>
      </c>
      <c r="X98" t="s">
        <v>53</v>
      </c>
      <c r="Y98" t="s">
        <v>53</v>
      </c>
      <c r="Z98" t="s">
        <v>53</v>
      </c>
      <c r="AA98" t="s">
        <v>53</v>
      </c>
      <c r="AB98" t="s">
        <v>53</v>
      </c>
      <c r="AC98" t="s">
        <v>53</v>
      </c>
      <c r="AD98" t="s">
        <v>63</v>
      </c>
      <c r="AE98" t="s">
        <v>53</v>
      </c>
      <c r="AF98" t="s">
        <v>63</v>
      </c>
      <c r="AG98" t="s">
        <v>53</v>
      </c>
      <c r="AH98" t="s">
        <v>53</v>
      </c>
      <c r="AI98" t="s">
        <v>53</v>
      </c>
      <c r="AJ98" t="s">
        <v>53</v>
      </c>
      <c r="AK98" t="s">
        <v>53</v>
      </c>
      <c r="AL98" t="s">
        <v>53</v>
      </c>
      <c r="AM98" t="s">
        <v>53</v>
      </c>
      <c r="AN98" t="s">
        <v>53</v>
      </c>
      <c r="AO98" t="s">
        <v>53</v>
      </c>
      <c r="AP98">
        <v>1</v>
      </c>
      <c r="AQ98" t="s">
        <v>53</v>
      </c>
      <c r="AR98" t="s">
        <v>53</v>
      </c>
      <c r="AS98" t="s">
        <v>53</v>
      </c>
      <c r="AT98" t="s">
        <v>53</v>
      </c>
      <c r="AU98" t="s">
        <v>53</v>
      </c>
      <c r="AV98" t="s">
        <v>53</v>
      </c>
      <c r="AW98" t="s">
        <v>53</v>
      </c>
      <c r="AX98" t="s">
        <v>53</v>
      </c>
      <c r="AY98" t="s">
        <v>64</v>
      </c>
      <c r="AZ98" t="s">
        <v>53</v>
      </c>
      <c r="BA98" t="s">
        <v>53</v>
      </c>
      <c r="BB98" t="str">
        <f>VLOOKUP(D98,[1]TSU!$C$1:$C$7062,1,FALSE)</f>
        <v>apache shiro</v>
      </c>
    </row>
    <row r="99" spans="1:54" hidden="1">
      <c r="A99" t="s">
        <v>53</v>
      </c>
      <c r="B99" t="s">
        <v>53</v>
      </c>
      <c r="C99" t="s">
        <v>53</v>
      </c>
      <c r="D99" t="s">
        <v>311</v>
      </c>
      <c r="E99" t="s">
        <v>312</v>
      </c>
      <c r="F99" t="s">
        <v>56</v>
      </c>
      <c r="G99" t="s">
        <v>57</v>
      </c>
      <c r="H99" t="s">
        <v>58</v>
      </c>
      <c r="I99" t="s">
        <v>313</v>
      </c>
      <c r="J99" t="s">
        <v>53</v>
      </c>
      <c r="K99" t="s">
        <v>60</v>
      </c>
      <c r="L99" t="s">
        <v>314</v>
      </c>
      <c r="M99" t="s">
        <v>62</v>
      </c>
      <c r="N99" t="s">
        <v>53</v>
      </c>
      <c r="O99" t="s">
        <v>53</v>
      </c>
      <c r="P99" t="s">
        <v>53</v>
      </c>
      <c r="Q99" t="s">
        <v>62</v>
      </c>
      <c r="R99" t="s">
        <v>53</v>
      </c>
      <c r="S99" t="s">
        <v>53</v>
      </c>
      <c r="T99" t="s">
        <v>53</v>
      </c>
      <c r="U99" t="s">
        <v>53</v>
      </c>
      <c r="V99" t="s">
        <v>53</v>
      </c>
      <c r="W99" t="s">
        <v>53</v>
      </c>
      <c r="X99" t="s">
        <v>53</v>
      </c>
      <c r="Y99" t="s">
        <v>53</v>
      </c>
      <c r="Z99" t="s">
        <v>53</v>
      </c>
      <c r="AA99" t="s">
        <v>53</v>
      </c>
      <c r="AB99" t="s">
        <v>53</v>
      </c>
      <c r="AC99" t="s">
        <v>53</v>
      </c>
      <c r="AD99" t="s">
        <v>63</v>
      </c>
      <c r="AE99" t="s">
        <v>53</v>
      </c>
      <c r="AF99" t="s">
        <v>63</v>
      </c>
      <c r="AG99" t="s">
        <v>53</v>
      </c>
      <c r="AH99" t="s">
        <v>53</v>
      </c>
      <c r="AI99" t="s">
        <v>53</v>
      </c>
      <c r="AJ99" t="s">
        <v>53</v>
      </c>
      <c r="AK99" t="s">
        <v>53</v>
      </c>
      <c r="AL99" t="s">
        <v>53</v>
      </c>
      <c r="AM99" t="s">
        <v>53</v>
      </c>
      <c r="AN99" t="s">
        <v>53</v>
      </c>
      <c r="AO99" t="s">
        <v>53</v>
      </c>
      <c r="AP99">
        <v>1</v>
      </c>
      <c r="AQ99" t="s">
        <v>53</v>
      </c>
      <c r="AR99" t="s">
        <v>53</v>
      </c>
      <c r="AS99" t="s">
        <v>53</v>
      </c>
      <c r="AT99" t="s">
        <v>53</v>
      </c>
      <c r="AU99" t="s">
        <v>53</v>
      </c>
      <c r="AV99" t="s">
        <v>53</v>
      </c>
      <c r="AW99" t="s">
        <v>53</v>
      </c>
      <c r="AX99" t="s">
        <v>53</v>
      </c>
      <c r="AY99" t="s">
        <v>64</v>
      </c>
      <c r="AZ99" t="s">
        <v>53</v>
      </c>
      <c r="BA99" t="s">
        <v>53</v>
      </c>
      <c r="BB99" t="str">
        <f>VLOOKUP(D99,[1]TSU!$C$1:$C$7062,1,FALSE)</f>
        <v>apache sshd</v>
      </c>
    </row>
    <row r="100" spans="1:54">
      <c r="A100" t="s">
        <v>53</v>
      </c>
      <c r="B100" t="s">
        <v>53</v>
      </c>
      <c r="C100" t="s">
        <v>53</v>
      </c>
      <c r="D100" t="s">
        <v>315</v>
      </c>
      <c r="E100" t="s">
        <v>316</v>
      </c>
      <c r="F100" t="s">
        <v>56</v>
      </c>
      <c r="G100" t="s">
        <v>57</v>
      </c>
      <c r="H100" t="s">
        <v>58</v>
      </c>
      <c r="I100" t="s">
        <v>317</v>
      </c>
      <c r="J100" t="s">
        <v>53</v>
      </c>
      <c r="K100" t="s">
        <v>60</v>
      </c>
      <c r="L100" t="s">
        <v>61</v>
      </c>
      <c r="M100" t="s">
        <v>62</v>
      </c>
      <c r="N100" t="s">
        <v>53</v>
      </c>
      <c r="O100" t="s">
        <v>53</v>
      </c>
      <c r="P100" t="s">
        <v>53</v>
      </c>
      <c r="Q100" t="s">
        <v>62</v>
      </c>
      <c r="R100" t="s">
        <v>53</v>
      </c>
      <c r="S100" t="s">
        <v>53</v>
      </c>
      <c r="T100" t="s">
        <v>53</v>
      </c>
      <c r="U100" t="s">
        <v>53</v>
      </c>
      <c r="V100" t="s">
        <v>53</v>
      </c>
      <c r="W100" t="s">
        <v>53</v>
      </c>
      <c r="X100" t="s">
        <v>53</v>
      </c>
      <c r="Y100" t="s">
        <v>53</v>
      </c>
      <c r="Z100" t="s">
        <v>53</v>
      </c>
      <c r="AA100" t="s">
        <v>53</v>
      </c>
      <c r="AB100" t="s">
        <v>53</v>
      </c>
      <c r="AC100" t="s">
        <v>53</v>
      </c>
      <c r="AD100" t="s">
        <v>63</v>
      </c>
      <c r="AE100" t="s">
        <v>53</v>
      </c>
      <c r="AF100" t="s">
        <v>63</v>
      </c>
      <c r="AG100" t="s">
        <v>53</v>
      </c>
      <c r="AH100" t="s">
        <v>53</v>
      </c>
      <c r="AI100" t="s">
        <v>53</v>
      </c>
      <c r="AJ100" t="s">
        <v>53</v>
      </c>
      <c r="AK100" t="s">
        <v>53</v>
      </c>
      <c r="AL100" t="s">
        <v>53</v>
      </c>
      <c r="AM100" t="s">
        <v>53</v>
      </c>
      <c r="AN100" t="s">
        <v>53</v>
      </c>
      <c r="AO100" t="s">
        <v>53</v>
      </c>
      <c r="AP100">
        <v>1</v>
      </c>
      <c r="AQ100" t="s">
        <v>53</v>
      </c>
      <c r="AR100" t="s">
        <v>53</v>
      </c>
      <c r="AS100" t="s">
        <v>53</v>
      </c>
      <c r="AT100" t="s">
        <v>53</v>
      </c>
      <c r="AU100" t="s">
        <v>53</v>
      </c>
      <c r="AV100" t="s">
        <v>53</v>
      </c>
      <c r="AW100" t="s">
        <v>53</v>
      </c>
      <c r="AX100" t="s">
        <v>53</v>
      </c>
      <c r="AY100" t="s">
        <v>64</v>
      </c>
      <c r="AZ100" t="s">
        <v>53</v>
      </c>
      <c r="BA100" t="s">
        <v>53</v>
      </c>
      <c r="BB100" t="e">
        <f>VLOOKUP(D100,[1]TSU!$C$1:$C$7062,1,FALSE)</f>
        <v>#N/A</v>
      </c>
    </row>
    <row r="101" spans="1:54">
      <c r="A101" t="s">
        <v>53</v>
      </c>
      <c r="B101" t="s">
        <v>53</v>
      </c>
      <c r="C101" t="s">
        <v>53</v>
      </c>
      <c r="D101" t="s">
        <v>318</v>
      </c>
      <c r="E101" t="s">
        <v>319</v>
      </c>
      <c r="F101" t="s">
        <v>56</v>
      </c>
      <c r="G101" t="s">
        <v>57</v>
      </c>
      <c r="H101" t="s">
        <v>58</v>
      </c>
      <c r="I101" t="s">
        <v>320</v>
      </c>
      <c r="J101" t="s">
        <v>53</v>
      </c>
      <c r="K101" t="s">
        <v>60</v>
      </c>
      <c r="L101" t="s">
        <v>61</v>
      </c>
      <c r="M101" t="s">
        <v>62</v>
      </c>
      <c r="N101" t="s">
        <v>53</v>
      </c>
      <c r="O101" t="s">
        <v>53</v>
      </c>
      <c r="P101" t="s">
        <v>53</v>
      </c>
      <c r="Q101" t="s">
        <v>62</v>
      </c>
      <c r="R101" t="s">
        <v>53</v>
      </c>
      <c r="S101" t="s">
        <v>53</v>
      </c>
      <c r="T101" t="s">
        <v>53</v>
      </c>
      <c r="U101" t="s">
        <v>53</v>
      </c>
      <c r="V101" t="s">
        <v>53</v>
      </c>
      <c r="W101" t="s">
        <v>53</v>
      </c>
      <c r="X101" t="s">
        <v>53</v>
      </c>
      <c r="Y101" t="s">
        <v>53</v>
      </c>
      <c r="Z101" t="s">
        <v>53</v>
      </c>
      <c r="AA101" t="s">
        <v>53</v>
      </c>
      <c r="AB101" t="s">
        <v>53</v>
      </c>
      <c r="AC101" t="s">
        <v>53</v>
      </c>
      <c r="AD101" t="s">
        <v>63</v>
      </c>
      <c r="AE101" t="s">
        <v>53</v>
      </c>
      <c r="AF101" t="s">
        <v>63</v>
      </c>
      <c r="AG101" t="s">
        <v>53</v>
      </c>
      <c r="AH101" t="s">
        <v>53</v>
      </c>
      <c r="AI101" t="s">
        <v>53</v>
      </c>
      <c r="AJ101" t="s">
        <v>53</v>
      </c>
      <c r="AK101" t="s">
        <v>53</v>
      </c>
      <c r="AL101" t="s">
        <v>53</v>
      </c>
      <c r="AM101" t="s">
        <v>53</v>
      </c>
      <c r="AN101" t="s">
        <v>53</v>
      </c>
      <c r="AO101" t="s">
        <v>53</v>
      </c>
      <c r="AP101">
        <v>1</v>
      </c>
      <c r="AQ101" t="s">
        <v>53</v>
      </c>
      <c r="AR101" t="s">
        <v>53</v>
      </c>
      <c r="AS101" t="s">
        <v>53</v>
      </c>
      <c r="AT101" t="s">
        <v>53</v>
      </c>
      <c r="AU101" t="s">
        <v>53</v>
      </c>
      <c r="AV101" t="s">
        <v>53</v>
      </c>
      <c r="AW101" t="s">
        <v>53</v>
      </c>
      <c r="AX101" t="s">
        <v>53</v>
      </c>
      <c r="AY101" t="s">
        <v>64</v>
      </c>
      <c r="AZ101" t="s">
        <v>53</v>
      </c>
      <c r="BA101" t="s">
        <v>53</v>
      </c>
      <c r="BB101" t="e">
        <f>VLOOKUP(D101,[1]TSU!$C$1:$C$7062,1,FALSE)</f>
        <v>#N/A</v>
      </c>
    </row>
    <row r="102" spans="1:54">
      <c r="A102" t="s">
        <v>53</v>
      </c>
      <c r="B102" t="s">
        <v>53</v>
      </c>
      <c r="C102" t="s">
        <v>53</v>
      </c>
      <c r="D102" t="s">
        <v>321</v>
      </c>
      <c r="E102" t="s">
        <v>322</v>
      </c>
      <c r="F102" t="s">
        <v>56</v>
      </c>
      <c r="G102" t="s">
        <v>57</v>
      </c>
      <c r="H102" t="s">
        <v>58</v>
      </c>
      <c r="I102" t="s">
        <v>323</v>
      </c>
      <c r="J102" t="s">
        <v>53</v>
      </c>
      <c r="K102" t="s">
        <v>60</v>
      </c>
      <c r="L102" t="s">
        <v>61</v>
      </c>
      <c r="M102" t="s">
        <v>62</v>
      </c>
      <c r="N102" t="s">
        <v>53</v>
      </c>
      <c r="O102" t="s">
        <v>53</v>
      </c>
      <c r="P102" t="s">
        <v>53</v>
      </c>
      <c r="Q102" t="s">
        <v>62</v>
      </c>
      <c r="R102" t="s">
        <v>53</v>
      </c>
      <c r="S102" t="s">
        <v>53</v>
      </c>
      <c r="T102" t="s">
        <v>53</v>
      </c>
      <c r="U102" t="s">
        <v>53</v>
      </c>
      <c r="V102" t="s">
        <v>53</v>
      </c>
      <c r="W102" t="s">
        <v>53</v>
      </c>
      <c r="X102" t="s">
        <v>53</v>
      </c>
      <c r="Y102" t="s">
        <v>53</v>
      </c>
      <c r="Z102" t="s">
        <v>53</v>
      </c>
      <c r="AA102" t="s">
        <v>53</v>
      </c>
      <c r="AB102" t="s">
        <v>53</v>
      </c>
      <c r="AC102" t="s">
        <v>53</v>
      </c>
      <c r="AD102" t="s">
        <v>63</v>
      </c>
      <c r="AE102" t="s">
        <v>53</v>
      </c>
      <c r="AF102" t="s">
        <v>63</v>
      </c>
      <c r="AG102" t="s">
        <v>53</v>
      </c>
      <c r="AH102" t="s">
        <v>53</v>
      </c>
      <c r="AI102" t="s">
        <v>53</v>
      </c>
      <c r="AJ102" t="s">
        <v>53</v>
      </c>
      <c r="AK102" t="s">
        <v>53</v>
      </c>
      <c r="AL102" t="s">
        <v>53</v>
      </c>
      <c r="AM102" t="s">
        <v>53</v>
      </c>
      <c r="AN102" t="s">
        <v>53</v>
      </c>
      <c r="AO102" t="s">
        <v>53</v>
      </c>
      <c r="AP102">
        <v>1</v>
      </c>
      <c r="AQ102" t="s">
        <v>53</v>
      </c>
      <c r="AR102" t="s">
        <v>53</v>
      </c>
      <c r="AS102" t="s">
        <v>53</v>
      </c>
      <c r="AT102" t="s">
        <v>53</v>
      </c>
      <c r="AU102" t="s">
        <v>53</v>
      </c>
      <c r="AV102" t="s">
        <v>53</v>
      </c>
      <c r="AW102" t="s">
        <v>53</v>
      </c>
      <c r="AX102" t="s">
        <v>53</v>
      </c>
      <c r="AY102" t="s">
        <v>64</v>
      </c>
      <c r="AZ102" t="s">
        <v>53</v>
      </c>
      <c r="BA102" t="s">
        <v>53</v>
      </c>
      <c r="BB102" t="e">
        <f>VLOOKUP(D102,[1]TSU!$C$1:$C$7062,1,FALSE)</f>
        <v>#N/A</v>
      </c>
    </row>
    <row r="103" spans="1:54">
      <c r="A103" t="s">
        <v>53</v>
      </c>
      <c r="B103" t="s">
        <v>53</v>
      </c>
      <c r="C103" t="s">
        <v>53</v>
      </c>
      <c r="D103" t="s">
        <v>324</v>
      </c>
      <c r="E103" t="s">
        <v>116</v>
      </c>
      <c r="F103" t="s">
        <v>56</v>
      </c>
      <c r="G103" t="s">
        <v>57</v>
      </c>
      <c r="H103" t="s">
        <v>58</v>
      </c>
      <c r="I103" t="s">
        <v>325</v>
      </c>
      <c r="J103" t="s">
        <v>53</v>
      </c>
      <c r="K103" t="s">
        <v>60</v>
      </c>
      <c r="L103" t="s">
        <v>61</v>
      </c>
      <c r="M103" t="s">
        <v>62</v>
      </c>
      <c r="N103" t="s">
        <v>53</v>
      </c>
      <c r="O103" t="s">
        <v>53</v>
      </c>
      <c r="P103" t="s">
        <v>53</v>
      </c>
      <c r="Q103" t="s">
        <v>62</v>
      </c>
      <c r="R103" t="s">
        <v>53</v>
      </c>
      <c r="S103" t="s">
        <v>53</v>
      </c>
      <c r="T103" t="s">
        <v>53</v>
      </c>
      <c r="U103" t="s">
        <v>53</v>
      </c>
      <c r="V103" t="s">
        <v>53</v>
      </c>
      <c r="W103" t="s">
        <v>53</v>
      </c>
      <c r="X103" t="s">
        <v>53</v>
      </c>
      <c r="Y103" t="s">
        <v>53</v>
      </c>
      <c r="Z103" t="s">
        <v>53</v>
      </c>
      <c r="AA103" t="s">
        <v>53</v>
      </c>
      <c r="AB103" t="s">
        <v>53</v>
      </c>
      <c r="AC103" t="s">
        <v>53</v>
      </c>
      <c r="AD103" t="s">
        <v>63</v>
      </c>
      <c r="AE103" t="s">
        <v>53</v>
      </c>
      <c r="AF103" t="s">
        <v>63</v>
      </c>
      <c r="AG103" t="s">
        <v>53</v>
      </c>
      <c r="AH103" t="s">
        <v>53</v>
      </c>
      <c r="AI103" t="s">
        <v>53</v>
      </c>
      <c r="AJ103" t="s">
        <v>53</v>
      </c>
      <c r="AK103" t="s">
        <v>53</v>
      </c>
      <c r="AL103" t="s">
        <v>53</v>
      </c>
      <c r="AM103" t="s">
        <v>53</v>
      </c>
      <c r="AN103" t="s">
        <v>53</v>
      </c>
      <c r="AO103" t="s">
        <v>53</v>
      </c>
      <c r="AP103">
        <v>1</v>
      </c>
      <c r="AQ103" t="s">
        <v>53</v>
      </c>
      <c r="AR103" t="s">
        <v>53</v>
      </c>
      <c r="AS103" t="s">
        <v>53</v>
      </c>
      <c r="AT103" t="s">
        <v>53</v>
      </c>
      <c r="AU103" t="s">
        <v>53</v>
      </c>
      <c r="AV103" t="s">
        <v>53</v>
      </c>
      <c r="AW103" t="s">
        <v>53</v>
      </c>
      <c r="AX103" t="s">
        <v>53</v>
      </c>
      <c r="AY103" t="s">
        <v>64</v>
      </c>
      <c r="AZ103" t="s">
        <v>53</v>
      </c>
      <c r="BA103" t="s">
        <v>53</v>
      </c>
      <c r="BB103" t="e">
        <f>VLOOKUP(D103,[1]TSU!$C$1:$C$7062,1,FALSE)</f>
        <v>#N/A</v>
      </c>
    </row>
    <row r="104" spans="1:54">
      <c r="A104" t="s">
        <v>53</v>
      </c>
      <c r="B104" t="s">
        <v>53</v>
      </c>
      <c r="C104" t="s">
        <v>53</v>
      </c>
      <c r="D104" t="s">
        <v>324</v>
      </c>
      <c r="E104" t="s">
        <v>116</v>
      </c>
      <c r="F104" t="s">
        <v>56</v>
      </c>
      <c r="G104" t="s">
        <v>57</v>
      </c>
      <c r="H104" t="s">
        <v>58</v>
      </c>
      <c r="I104" t="s">
        <v>325</v>
      </c>
      <c r="J104" t="s">
        <v>53</v>
      </c>
      <c r="K104" t="s">
        <v>60</v>
      </c>
      <c r="L104" t="s">
        <v>61</v>
      </c>
      <c r="M104" t="s">
        <v>62</v>
      </c>
      <c r="N104" t="s">
        <v>53</v>
      </c>
      <c r="O104" t="s">
        <v>53</v>
      </c>
      <c r="P104" t="s">
        <v>53</v>
      </c>
      <c r="Q104" t="s">
        <v>62</v>
      </c>
      <c r="R104" t="s">
        <v>53</v>
      </c>
      <c r="S104" t="s">
        <v>53</v>
      </c>
      <c r="T104" t="s">
        <v>53</v>
      </c>
      <c r="U104" t="s">
        <v>53</v>
      </c>
      <c r="V104" t="s">
        <v>53</v>
      </c>
      <c r="W104" t="s">
        <v>53</v>
      </c>
      <c r="X104" t="s">
        <v>53</v>
      </c>
      <c r="Y104" t="s">
        <v>53</v>
      </c>
      <c r="Z104" t="s">
        <v>53</v>
      </c>
      <c r="AA104" t="s">
        <v>53</v>
      </c>
      <c r="AB104" t="s">
        <v>53</v>
      </c>
      <c r="AC104" t="s">
        <v>53</v>
      </c>
      <c r="AD104" t="s">
        <v>63</v>
      </c>
      <c r="AE104" t="s">
        <v>53</v>
      </c>
      <c r="AF104" t="s">
        <v>63</v>
      </c>
      <c r="AG104" t="s">
        <v>53</v>
      </c>
      <c r="AH104" t="s">
        <v>53</v>
      </c>
      <c r="AI104" t="s">
        <v>53</v>
      </c>
      <c r="AJ104" t="s">
        <v>53</v>
      </c>
      <c r="AK104" t="s">
        <v>53</v>
      </c>
      <c r="AL104" t="s">
        <v>53</v>
      </c>
      <c r="AM104" t="s">
        <v>53</v>
      </c>
      <c r="AN104" t="s">
        <v>53</v>
      </c>
      <c r="AO104" t="s">
        <v>53</v>
      </c>
      <c r="AP104">
        <v>1</v>
      </c>
      <c r="AQ104" t="s">
        <v>53</v>
      </c>
      <c r="AR104" t="s">
        <v>53</v>
      </c>
      <c r="AS104" t="s">
        <v>53</v>
      </c>
      <c r="AT104" t="s">
        <v>53</v>
      </c>
      <c r="AU104" t="s">
        <v>53</v>
      </c>
      <c r="AV104" t="s">
        <v>53</v>
      </c>
      <c r="AW104" t="s">
        <v>53</v>
      </c>
      <c r="AX104" t="s">
        <v>53</v>
      </c>
      <c r="AY104" t="s">
        <v>64</v>
      </c>
      <c r="AZ104" t="s">
        <v>53</v>
      </c>
      <c r="BA104" t="s">
        <v>53</v>
      </c>
      <c r="BB104" t="e">
        <f>VLOOKUP(D104,[1]TSU!$C$1:$C$7062,1,FALSE)</f>
        <v>#N/A</v>
      </c>
    </row>
    <row r="105" spans="1:54">
      <c r="A105" t="s">
        <v>53</v>
      </c>
      <c r="B105" t="s">
        <v>53</v>
      </c>
      <c r="C105" t="s">
        <v>53</v>
      </c>
      <c r="D105" t="s">
        <v>324</v>
      </c>
      <c r="E105" t="s">
        <v>326</v>
      </c>
      <c r="F105" t="s">
        <v>56</v>
      </c>
      <c r="G105" t="s">
        <v>57</v>
      </c>
      <c r="H105" t="s">
        <v>58</v>
      </c>
      <c r="I105" t="s">
        <v>327</v>
      </c>
      <c r="J105" t="s">
        <v>53</v>
      </c>
      <c r="K105" t="s">
        <v>60</v>
      </c>
      <c r="L105" t="s">
        <v>61</v>
      </c>
      <c r="M105" t="s">
        <v>62</v>
      </c>
      <c r="N105" t="s">
        <v>53</v>
      </c>
      <c r="O105" t="s">
        <v>53</v>
      </c>
      <c r="P105" t="s">
        <v>53</v>
      </c>
      <c r="Q105" t="s">
        <v>62</v>
      </c>
      <c r="R105" t="s">
        <v>53</v>
      </c>
      <c r="S105" t="s">
        <v>53</v>
      </c>
      <c r="T105" t="s">
        <v>53</v>
      </c>
      <c r="U105" t="s">
        <v>53</v>
      </c>
      <c r="V105" t="s">
        <v>53</v>
      </c>
      <c r="W105" t="s">
        <v>53</v>
      </c>
      <c r="X105" t="s">
        <v>53</v>
      </c>
      <c r="Y105" t="s">
        <v>53</v>
      </c>
      <c r="Z105" t="s">
        <v>53</v>
      </c>
      <c r="AA105" t="s">
        <v>53</v>
      </c>
      <c r="AB105" t="s">
        <v>53</v>
      </c>
      <c r="AC105" t="s">
        <v>53</v>
      </c>
      <c r="AD105" t="s">
        <v>63</v>
      </c>
      <c r="AE105" t="s">
        <v>53</v>
      </c>
      <c r="AF105" t="s">
        <v>63</v>
      </c>
      <c r="AG105" t="s">
        <v>53</v>
      </c>
      <c r="AH105" t="s">
        <v>53</v>
      </c>
      <c r="AI105" t="s">
        <v>53</v>
      </c>
      <c r="AJ105" t="s">
        <v>53</v>
      </c>
      <c r="AK105" t="s">
        <v>53</v>
      </c>
      <c r="AL105" t="s">
        <v>53</v>
      </c>
      <c r="AM105" t="s">
        <v>53</v>
      </c>
      <c r="AN105" t="s">
        <v>53</v>
      </c>
      <c r="AO105" t="s">
        <v>53</v>
      </c>
      <c r="AP105">
        <v>1</v>
      </c>
      <c r="AQ105" t="s">
        <v>53</v>
      </c>
      <c r="AR105" t="s">
        <v>53</v>
      </c>
      <c r="AS105" t="s">
        <v>53</v>
      </c>
      <c r="AT105" t="s">
        <v>53</v>
      </c>
      <c r="AU105" t="s">
        <v>53</v>
      </c>
      <c r="AV105" t="s">
        <v>53</v>
      </c>
      <c r="AW105" t="s">
        <v>53</v>
      </c>
      <c r="AX105" t="s">
        <v>53</v>
      </c>
      <c r="AY105" t="s">
        <v>64</v>
      </c>
      <c r="AZ105" t="s">
        <v>53</v>
      </c>
      <c r="BA105" t="s">
        <v>53</v>
      </c>
      <c r="BB105" t="e">
        <f>VLOOKUP(D105,[1]TSU!$C$1:$C$7062,1,FALSE)</f>
        <v>#N/A</v>
      </c>
    </row>
    <row r="106" spans="1:54">
      <c r="A106" t="s">
        <v>53</v>
      </c>
      <c r="B106" t="s">
        <v>53</v>
      </c>
      <c r="C106" t="s">
        <v>53</v>
      </c>
      <c r="D106" t="s">
        <v>328</v>
      </c>
      <c r="E106" t="s">
        <v>329</v>
      </c>
      <c r="F106" t="s">
        <v>56</v>
      </c>
      <c r="G106" t="s">
        <v>57</v>
      </c>
      <c r="H106" t="s">
        <v>58</v>
      </c>
      <c r="I106" t="s">
        <v>330</v>
      </c>
      <c r="J106" t="s">
        <v>53</v>
      </c>
      <c r="K106" t="s">
        <v>60</v>
      </c>
      <c r="L106" t="s">
        <v>331</v>
      </c>
      <c r="M106" t="s">
        <v>62</v>
      </c>
      <c r="N106" t="s">
        <v>53</v>
      </c>
      <c r="O106" t="s">
        <v>53</v>
      </c>
      <c r="P106" t="s">
        <v>53</v>
      </c>
      <c r="Q106" t="s">
        <v>62</v>
      </c>
      <c r="R106" t="s">
        <v>53</v>
      </c>
      <c r="S106" t="s">
        <v>53</v>
      </c>
      <c r="T106" t="s">
        <v>53</v>
      </c>
      <c r="U106" t="s">
        <v>53</v>
      </c>
      <c r="V106" t="s">
        <v>53</v>
      </c>
      <c r="W106" t="s">
        <v>53</v>
      </c>
      <c r="X106" t="s">
        <v>53</v>
      </c>
      <c r="Y106" t="s">
        <v>53</v>
      </c>
      <c r="Z106" t="s">
        <v>53</v>
      </c>
      <c r="AA106" t="s">
        <v>53</v>
      </c>
      <c r="AB106" t="s">
        <v>53</v>
      </c>
      <c r="AC106" t="s">
        <v>53</v>
      </c>
      <c r="AD106" t="s">
        <v>63</v>
      </c>
      <c r="AE106" t="s">
        <v>53</v>
      </c>
      <c r="AF106" t="s">
        <v>63</v>
      </c>
      <c r="AG106" t="s">
        <v>53</v>
      </c>
      <c r="AH106" t="s">
        <v>53</v>
      </c>
      <c r="AI106" t="s">
        <v>53</v>
      </c>
      <c r="AJ106" t="s">
        <v>53</v>
      </c>
      <c r="AK106" t="s">
        <v>53</v>
      </c>
      <c r="AL106" t="s">
        <v>53</v>
      </c>
      <c r="AM106" t="s">
        <v>53</v>
      </c>
      <c r="AN106" t="s">
        <v>53</v>
      </c>
      <c r="AO106" t="s">
        <v>53</v>
      </c>
      <c r="AP106">
        <v>1</v>
      </c>
      <c r="AQ106" t="s">
        <v>53</v>
      </c>
      <c r="AR106" t="s">
        <v>53</v>
      </c>
      <c r="AS106" t="s">
        <v>53</v>
      </c>
      <c r="AT106" t="s">
        <v>53</v>
      </c>
      <c r="AU106" t="s">
        <v>53</v>
      </c>
      <c r="AV106" t="s">
        <v>53</v>
      </c>
      <c r="AW106" t="s">
        <v>53</v>
      </c>
      <c r="AX106" t="s">
        <v>53</v>
      </c>
      <c r="AY106" t="s">
        <v>64</v>
      </c>
      <c r="AZ106" t="s">
        <v>53</v>
      </c>
      <c r="BA106" t="s">
        <v>53</v>
      </c>
      <c r="BB106" t="e">
        <f>VLOOKUP(D106,[1]TSU!$C$1:$C$7062,1,FALSE)</f>
        <v>#N/A</v>
      </c>
    </row>
    <row r="107" spans="1:54">
      <c r="A107" t="s">
        <v>53</v>
      </c>
      <c r="B107" t="s">
        <v>53</v>
      </c>
      <c r="C107" t="s">
        <v>53</v>
      </c>
      <c r="D107" t="s">
        <v>332</v>
      </c>
      <c r="E107" t="s">
        <v>333</v>
      </c>
      <c r="F107" t="s">
        <v>56</v>
      </c>
      <c r="G107" t="s">
        <v>57</v>
      </c>
      <c r="H107" t="s">
        <v>58</v>
      </c>
      <c r="I107" t="s">
        <v>334</v>
      </c>
      <c r="J107" t="s">
        <v>53</v>
      </c>
      <c r="K107" t="s">
        <v>60</v>
      </c>
      <c r="L107" t="s">
        <v>335</v>
      </c>
      <c r="M107" t="s">
        <v>62</v>
      </c>
      <c r="N107" t="s">
        <v>53</v>
      </c>
      <c r="O107" t="s">
        <v>53</v>
      </c>
      <c r="P107" t="s">
        <v>53</v>
      </c>
      <c r="Q107" t="s">
        <v>62</v>
      </c>
      <c r="R107" t="s">
        <v>53</v>
      </c>
      <c r="S107" t="s">
        <v>53</v>
      </c>
      <c r="T107" t="s">
        <v>53</v>
      </c>
      <c r="U107" t="s">
        <v>53</v>
      </c>
      <c r="V107" t="s">
        <v>53</v>
      </c>
      <c r="W107" t="s">
        <v>53</v>
      </c>
      <c r="X107" t="s">
        <v>53</v>
      </c>
      <c r="Y107" t="s">
        <v>53</v>
      </c>
      <c r="Z107" t="s">
        <v>53</v>
      </c>
      <c r="AA107" t="s">
        <v>53</v>
      </c>
      <c r="AB107" t="s">
        <v>53</v>
      </c>
      <c r="AC107" t="s">
        <v>53</v>
      </c>
      <c r="AD107" t="s">
        <v>63</v>
      </c>
      <c r="AE107" t="s">
        <v>53</v>
      </c>
      <c r="AF107" t="s">
        <v>63</v>
      </c>
      <c r="AG107" t="s">
        <v>53</v>
      </c>
      <c r="AH107" t="s">
        <v>53</v>
      </c>
      <c r="AI107" t="s">
        <v>53</v>
      </c>
      <c r="AJ107" t="s">
        <v>53</v>
      </c>
      <c r="AK107" t="s">
        <v>53</v>
      </c>
      <c r="AL107" t="s">
        <v>53</v>
      </c>
      <c r="AM107" t="s">
        <v>53</v>
      </c>
      <c r="AN107" t="s">
        <v>53</v>
      </c>
      <c r="AO107" t="s">
        <v>53</v>
      </c>
      <c r="AP107">
        <v>1</v>
      </c>
      <c r="AQ107" t="s">
        <v>53</v>
      </c>
      <c r="AR107" t="s">
        <v>53</v>
      </c>
      <c r="AS107" t="s">
        <v>53</v>
      </c>
      <c r="AT107" t="s">
        <v>53</v>
      </c>
      <c r="AU107" t="s">
        <v>53</v>
      </c>
      <c r="AV107" t="s">
        <v>53</v>
      </c>
      <c r="AW107" t="s">
        <v>53</v>
      </c>
      <c r="AX107" t="s">
        <v>53</v>
      </c>
      <c r="AY107" t="s">
        <v>64</v>
      </c>
      <c r="AZ107" t="s">
        <v>53</v>
      </c>
      <c r="BA107" t="s">
        <v>53</v>
      </c>
      <c r="BB107" t="e">
        <f>VLOOKUP(D107,[1]TSU!$C$1:$C$7062,1,FALSE)</f>
        <v>#N/A</v>
      </c>
    </row>
    <row r="108" spans="1:54">
      <c r="A108" t="s">
        <v>53</v>
      </c>
      <c r="B108" t="s">
        <v>53</v>
      </c>
      <c r="C108" t="s">
        <v>53</v>
      </c>
      <c r="D108" t="s">
        <v>336</v>
      </c>
      <c r="E108" t="s">
        <v>337</v>
      </c>
      <c r="F108" t="s">
        <v>56</v>
      </c>
      <c r="G108" t="s">
        <v>57</v>
      </c>
      <c r="H108" t="s">
        <v>58</v>
      </c>
      <c r="I108" t="s">
        <v>338</v>
      </c>
      <c r="J108" t="s">
        <v>53</v>
      </c>
      <c r="K108" t="s">
        <v>60</v>
      </c>
      <c r="L108" t="s">
        <v>339</v>
      </c>
      <c r="M108" t="s">
        <v>62</v>
      </c>
      <c r="N108" t="s">
        <v>53</v>
      </c>
      <c r="O108" t="s">
        <v>53</v>
      </c>
      <c r="P108" t="s">
        <v>53</v>
      </c>
      <c r="Q108" t="s">
        <v>62</v>
      </c>
      <c r="R108" t="s">
        <v>53</v>
      </c>
      <c r="S108" t="s">
        <v>53</v>
      </c>
      <c r="T108" t="s">
        <v>53</v>
      </c>
      <c r="U108" t="s">
        <v>53</v>
      </c>
      <c r="V108" t="s">
        <v>53</v>
      </c>
      <c r="W108" t="s">
        <v>53</v>
      </c>
      <c r="X108" t="s">
        <v>53</v>
      </c>
      <c r="Y108" t="s">
        <v>53</v>
      </c>
      <c r="Z108" t="s">
        <v>53</v>
      </c>
      <c r="AA108" t="s">
        <v>53</v>
      </c>
      <c r="AB108" t="s">
        <v>53</v>
      </c>
      <c r="AC108" t="s">
        <v>53</v>
      </c>
      <c r="AD108" t="s">
        <v>63</v>
      </c>
      <c r="AE108" t="s">
        <v>53</v>
      </c>
      <c r="AF108" t="s">
        <v>63</v>
      </c>
      <c r="AG108" t="s">
        <v>53</v>
      </c>
      <c r="AH108" t="s">
        <v>53</v>
      </c>
      <c r="AI108" t="s">
        <v>53</v>
      </c>
      <c r="AJ108" t="s">
        <v>53</v>
      </c>
      <c r="AK108" t="s">
        <v>53</v>
      </c>
      <c r="AL108" t="s">
        <v>53</v>
      </c>
      <c r="AM108" t="s">
        <v>53</v>
      </c>
      <c r="AN108" t="s">
        <v>53</v>
      </c>
      <c r="AO108" t="s">
        <v>53</v>
      </c>
      <c r="AP108">
        <v>1</v>
      </c>
      <c r="AQ108" t="s">
        <v>53</v>
      </c>
      <c r="AR108" t="s">
        <v>53</v>
      </c>
      <c r="AS108" t="s">
        <v>53</v>
      </c>
      <c r="AT108" t="s">
        <v>53</v>
      </c>
      <c r="AU108" t="s">
        <v>53</v>
      </c>
      <c r="AV108" t="s">
        <v>53</v>
      </c>
      <c r="AW108" t="s">
        <v>53</v>
      </c>
      <c r="AX108" t="s">
        <v>53</v>
      </c>
      <c r="AY108" t="s">
        <v>64</v>
      </c>
      <c r="AZ108" t="s">
        <v>53</v>
      </c>
      <c r="BA108" t="s">
        <v>53</v>
      </c>
      <c r="BB108" t="e">
        <f>VLOOKUP(D108,[1]TSU!$C$1:$C$7062,1,FALSE)</f>
        <v>#N/A</v>
      </c>
    </row>
    <row r="109" spans="1:54" hidden="1">
      <c r="A109" t="s">
        <v>53</v>
      </c>
      <c r="B109" t="s">
        <v>53</v>
      </c>
      <c r="C109" t="s">
        <v>53</v>
      </c>
      <c r="D109" t="s">
        <v>340</v>
      </c>
      <c r="E109" t="s">
        <v>341</v>
      </c>
      <c r="F109" t="s">
        <v>56</v>
      </c>
      <c r="G109" t="s">
        <v>57</v>
      </c>
      <c r="H109" t="s">
        <v>58</v>
      </c>
      <c r="I109" t="s">
        <v>342</v>
      </c>
      <c r="J109" t="s">
        <v>53</v>
      </c>
      <c r="K109" t="s">
        <v>60</v>
      </c>
      <c r="L109" t="s">
        <v>61</v>
      </c>
      <c r="M109" t="s">
        <v>62</v>
      </c>
      <c r="N109" t="s">
        <v>53</v>
      </c>
      <c r="O109" t="s">
        <v>53</v>
      </c>
      <c r="P109" t="s">
        <v>53</v>
      </c>
      <c r="Q109" t="s">
        <v>62</v>
      </c>
      <c r="R109" t="s">
        <v>53</v>
      </c>
      <c r="S109" t="s">
        <v>53</v>
      </c>
      <c r="T109" t="s">
        <v>53</v>
      </c>
      <c r="U109" t="s">
        <v>53</v>
      </c>
      <c r="V109" t="s">
        <v>53</v>
      </c>
      <c r="W109" t="s">
        <v>53</v>
      </c>
      <c r="X109" t="s">
        <v>53</v>
      </c>
      <c r="Y109" t="s">
        <v>53</v>
      </c>
      <c r="Z109" t="s">
        <v>53</v>
      </c>
      <c r="AA109" t="s">
        <v>53</v>
      </c>
      <c r="AB109" t="s">
        <v>53</v>
      </c>
      <c r="AC109" t="s">
        <v>53</v>
      </c>
      <c r="AD109" t="s">
        <v>63</v>
      </c>
      <c r="AE109" t="s">
        <v>53</v>
      </c>
      <c r="AF109" t="s">
        <v>63</v>
      </c>
      <c r="AG109" t="s">
        <v>53</v>
      </c>
      <c r="AH109" t="s">
        <v>53</v>
      </c>
      <c r="AI109" t="s">
        <v>53</v>
      </c>
      <c r="AJ109" t="s">
        <v>53</v>
      </c>
      <c r="AK109" t="s">
        <v>53</v>
      </c>
      <c r="AL109" t="s">
        <v>53</v>
      </c>
      <c r="AM109" t="s">
        <v>53</v>
      </c>
      <c r="AN109" t="s">
        <v>53</v>
      </c>
      <c r="AO109" t="s">
        <v>53</v>
      </c>
      <c r="AP109">
        <v>1</v>
      </c>
      <c r="AQ109" t="s">
        <v>53</v>
      </c>
      <c r="AR109" t="s">
        <v>53</v>
      </c>
      <c r="AS109" t="s">
        <v>53</v>
      </c>
      <c r="AT109" t="s">
        <v>53</v>
      </c>
      <c r="AU109" t="s">
        <v>53</v>
      </c>
      <c r="AV109" t="s">
        <v>53</v>
      </c>
      <c r="AW109" t="s">
        <v>53</v>
      </c>
      <c r="AX109" t="s">
        <v>53</v>
      </c>
      <c r="AY109" t="s">
        <v>64</v>
      </c>
      <c r="AZ109" t="s">
        <v>53</v>
      </c>
      <c r="BA109" t="s">
        <v>53</v>
      </c>
      <c r="BB109" t="str">
        <f>VLOOKUP(D109,[1]TSU!$C$1:$C$7062,1,FALSE)</f>
        <v>apache-mime4j</v>
      </c>
    </row>
    <row r="110" spans="1:54">
      <c r="A110" t="s">
        <v>53</v>
      </c>
      <c r="B110" t="s">
        <v>53</v>
      </c>
      <c r="C110" t="s">
        <v>53</v>
      </c>
      <c r="D110" t="s">
        <v>343</v>
      </c>
      <c r="E110" t="s">
        <v>344</v>
      </c>
      <c r="F110" t="s">
        <v>56</v>
      </c>
      <c r="G110" t="s">
        <v>57</v>
      </c>
      <c r="H110" t="s">
        <v>58</v>
      </c>
      <c r="I110" t="s">
        <v>345</v>
      </c>
      <c r="J110" t="s">
        <v>53</v>
      </c>
      <c r="K110" t="s">
        <v>60</v>
      </c>
      <c r="L110" t="s">
        <v>346</v>
      </c>
      <c r="M110" t="s">
        <v>62</v>
      </c>
      <c r="N110" t="s">
        <v>53</v>
      </c>
      <c r="O110" t="s">
        <v>53</v>
      </c>
      <c r="P110" t="s">
        <v>53</v>
      </c>
      <c r="Q110" t="s">
        <v>62</v>
      </c>
      <c r="R110" t="s">
        <v>53</v>
      </c>
      <c r="S110" t="s">
        <v>53</v>
      </c>
      <c r="T110" t="s">
        <v>53</v>
      </c>
      <c r="U110" t="s">
        <v>53</v>
      </c>
      <c r="V110" t="s">
        <v>53</v>
      </c>
      <c r="W110" t="s">
        <v>53</v>
      </c>
      <c r="X110" t="s">
        <v>53</v>
      </c>
      <c r="Y110" t="s">
        <v>53</v>
      </c>
      <c r="Z110" t="s">
        <v>53</v>
      </c>
      <c r="AA110" t="s">
        <v>53</v>
      </c>
      <c r="AB110" t="s">
        <v>53</v>
      </c>
      <c r="AC110" t="s">
        <v>53</v>
      </c>
      <c r="AD110" t="s">
        <v>63</v>
      </c>
      <c r="AE110" t="s">
        <v>53</v>
      </c>
      <c r="AF110" t="s">
        <v>63</v>
      </c>
      <c r="AG110" t="s">
        <v>53</v>
      </c>
      <c r="AH110" t="s">
        <v>53</v>
      </c>
      <c r="AI110" t="s">
        <v>53</v>
      </c>
      <c r="AJ110" t="s">
        <v>53</v>
      </c>
      <c r="AK110" t="s">
        <v>53</v>
      </c>
      <c r="AL110" t="s">
        <v>53</v>
      </c>
      <c r="AM110" t="s">
        <v>53</v>
      </c>
      <c r="AN110" t="s">
        <v>53</v>
      </c>
      <c r="AO110" t="s">
        <v>53</v>
      </c>
      <c r="AP110">
        <v>1</v>
      </c>
      <c r="AQ110" t="s">
        <v>53</v>
      </c>
      <c r="AR110" t="s">
        <v>53</v>
      </c>
      <c r="AS110" t="s">
        <v>53</v>
      </c>
      <c r="AT110" t="s">
        <v>53</v>
      </c>
      <c r="AU110" t="s">
        <v>53</v>
      </c>
      <c r="AV110" t="s">
        <v>53</v>
      </c>
      <c r="AW110" t="s">
        <v>53</v>
      </c>
      <c r="AX110" t="s">
        <v>53</v>
      </c>
      <c r="AY110" t="s">
        <v>64</v>
      </c>
      <c r="AZ110" t="s">
        <v>53</v>
      </c>
      <c r="BA110" t="s">
        <v>53</v>
      </c>
      <c r="BB110" t="e">
        <f>VLOOKUP(D110,[1]TSU!$C$1:$C$7062,1,FALSE)</f>
        <v>#N/A</v>
      </c>
    </row>
    <row r="111" spans="1:54" hidden="1">
      <c r="A111" t="s">
        <v>53</v>
      </c>
      <c r="B111" t="s">
        <v>53</v>
      </c>
      <c r="C111" t="s">
        <v>53</v>
      </c>
      <c r="D111" t="s">
        <v>347</v>
      </c>
      <c r="E111" t="s">
        <v>348</v>
      </c>
      <c r="F111" t="s">
        <v>56</v>
      </c>
      <c r="G111" t="s">
        <v>57</v>
      </c>
      <c r="H111" t="s">
        <v>58</v>
      </c>
      <c r="I111" t="s">
        <v>349</v>
      </c>
      <c r="J111" t="s">
        <v>53</v>
      </c>
      <c r="K111" t="s">
        <v>60</v>
      </c>
      <c r="L111" t="s">
        <v>61</v>
      </c>
      <c r="M111" t="s">
        <v>62</v>
      </c>
      <c r="N111" t="s">
        <v>53</v>
      </c>
      <c r="O111" t="s">
        <v>53</v>
      </c>
      <c r="P111" t="s">
        <v>53</v>
      </c>
      <c r="Q111" t="s">
        <v>62</v>
      </c>
      <c r="R111" t="s">
        <v>53</v>
      </c>
      <c r="S111" t="s">
        <v>53</v>
      </c>
      <c r="T111" t="s">
        <v>53</v>
      </c>
      <c r="U111" t="s">
        <v>53</v>
      </c>
      <c r="V111" t="s">
        <v>53</v>
      </c>
      <c r="W111" t="s">
        <v>53</v>
      </c>
      <c r="X111" t="s">
        <v>53</v>
      </c>
      <c r="Y111" t="s">
        <v>53</v>
      </c>
      <c r="Z111" t="s">
        <v>53</v>
      </c>
      <c r="AA111" t="s">
        <v>53</v>
      </c>
      <c r="AB111" t="s">
        <v>53</v>
      </c>
      <c r="AC111" t="s">
        <v>53</v>
      </c>
      <c r="AD111" t="s">
        <v>63</v>
      </c>
      <c r="AE111" t="s">
        <v>53</v>
      </c>
      <c r="AF111" t="s">
        <v>63</v>
      </c>
      <c r="AG111" t="s">
        <v>53</v>
      </c>
      <c r="AH111" t="s">
        <v>53</v>
      </c>
      <c r="AI111" t="s">
        <v>53</v>
      </c>
      <c r="AJ111" t="s">
        <v>53</v>
      </c>
      <c r="AK111" t="s">
        <v>53</v>
      </c>
      <c r="AL111" t="s">
        <v>53</v>
      </c>
      <c r="AM111" t="s">
        <v>53</v>
      </c>
      <c r="AN111" t="s">
        <v>53</v>
      </c>
      <c r="AO111" t="s">
        <v>53</v>
      </c>
      <c r="AP111">
        <v>1</v>
      </c>
      <c r="AQ111" t="s">
        <v>53</v>
      </c>
      <c r="AR111" t="s">
        <v>53</v>
      </c>
      <c r="AS111" t="s">
        <v>53</v>
      </c>
      <c r="AT111" t="s">
        <v>53</v>
      </c>
      <c r="AU111" t="s">
        <v>53</v>
      </c>
      <c r="AV111" t="s">
        <v>53</v>
      </c>
      <c r="AW111" t="s">
        <v>53</v>
      </c>
      <c r="AX111" t="s">
        <v>53</v>
      </c>
      <c r="AY111" t="s">
        <v>64</v>
      </c>
      <c r="AZ111" t="s">
        <v>53</v>
      </c>
      <c r="BA111" t="s">
        <v>53</v>
      </c>
      <c r="BB111" t="str">
        <f>VLOOKUP(D111,[1]TSU!$C$1:$C$7062,1,FALSE)</f>
        <v>apache-ws-commons-util</v>
      </c>
    </row>
    <row r="112" spans="1:54" hidden="1">
      <c r="A112" t="s">
        <v>53</v>
      </c>
      <c r="B112" t="s">
        <v>53</v>
      </c>
      <c r="C112" t="s">
        <v>53</v>
      </c>
      <c r="D112" t="s">
        <v>350</v>
      </c>
      <c r="E112" t="s">
        <v>351</v>
      </c>
      <c r="F112" t="s">
        <v>56</v>
      </c>
      <c r="G112" t="s">
        <v>57</v>
      </c>
      <c r="H112" t="s">
        <v>58</v>
      </c>
      <c r="I112" t="s">
        <v>352</v>
      </c>
      <c r="J112" t="s">
        <v>53</v>
      </c>
      <c r="K112" t="s">
        <v>60</v>
      </c>
      <c r="L112" t="s">
        <v>353</v>
      </c>
      <c r="M112" t="s">
        <v>62</v>
      </c>
      <c r="N112" t="s">
        <v>53</v>
      </c>
      <c r="O112" t="s">
        <v>53</v>
      </c>
      <c r="P112" t="s">
        <v>53</v>
      </c>
      <c r="Q112" t="s">
        <v>62</v>
      </c>
      <c r="R112" t="s">
        <v>53</v>
      </c>
      <c r="S112" t="s">
        <v>53</v>
      </c>
      <c r="T112" t="s">
        <v>53</v>
      </c>
      <c r="U112" t="s">
        <v>53</v>
      </c>
      <c r="V112" t="s">
        <v>53</v>
      </c>
      <c r="W112" t="s">
        <v>53</v>
      </c>
      <c r="X112" t="s">
        <v>53</v>
      </c>
      <c r="Y112" t="s">
        <v>53</v>
      </c>
      <c r="Z112" t="s">
        <v>53</v>
      </c>
      <c r="AA112" t="s">
        <v>53</v>
      </c>
      <c r="AB112" t="s">
        <v>53</v>
      </c>
      <c r="AC112" t="s">
        <v>53</v>
      </c>
      <c r="AD112" t="s">
        <v>63</v>
      </c>
      <c r="AE112" t="s">
        <v>53</v>
      </c>
      <c r="AF112" t="s">
        <v>63</v>
      </c>
      <c r="AG112" t="s">
        <v>53</v>
      </c>
      <c r="AH112" t="s">
        <v>53</v>
      </c>
      <c r="AI112" t="s">
        <v>53</v>
      </c>
      <c r="AJ112" t="s">
        <v>53</v>
      </c>
      <c r="AK112" t="s">
        <v>53</v>
      </c>
      <c r="AL112" t="s">
        <v>53</v>
      </c>
      <c r="AM112" t="s">
        <v>53</v>
      </c>
      <c r="AN112" t="s">
        <v>53</v>
      </c>
      <c r="AO112" t="s">
        <v>53</v>
      </c>
      <c r="AP112">
        <v>1</v>
      </c>
      <c r="AQ112" t="s">
        <v>53</v>
      </c>
      <c r="AR112" t="s">
        <v>53</v>
      </c>
      <c r="AS112" t="s">
        <v>53</v>
      </c>
      <c r="AT112" t="s">
        <v>53</v>
      </c>
      <c r="AU112" t="s">
        <v>53</v>
      </c>
      <c r="AV112" t="s">
        <v>53</v>
      </c>
      <c r="AW112" t="s">
        <v>53</v>
      </c>
      <c r="AX112" t="s">
        <v>53</v>
      </c>
      <c r="AY112" t="s">
        <v>64</v>
      </c>
      <c r="AZ112" t="s">
        <v>53</v>
      </c>
      <c r="BA112" t="s">
        <v>53</v>
      </c>
      <c r="BB112" t="str">
        <f>VLOOKUP(D112,[1]TSU!$C$1:$C$7062,1,FALSE)</f>
        <v>apache-zookeeper</v>
      </c>
    </row>
    <row r="113" spans="1:54" hidden="1">
      <c r="A113" t="s">
        <v>53</v>
      </c>
      <c r="B113" t="s">
        <v>53</v>
      </c>
      <c r="C113" t="s">
        <v>53</v>
      </c>
      <c r="D113" t="s">
        <v>350</v>
      </c>
      <c r="E113" t="s">
        <v>354</v>
      </c>
      <c r="F113" t="s">
        <v>56</v>
      </c>
      <c r="G113" t="s">
        <v>57</v>
      </c>
      <c r="H113" t="s">
        <v>58</v>
      </c>
      <c r="I113" t="s">
        <v>355</v>
      </c>
      <c r="J113" t="s">
        <v>53</v>
      </c>
      <c r="K113" t="s">
        <v>60</v>
      </c>
      <c r="L113" t="s">
        <v>61</v>
      </c>
      <c r="M113" t="s">
        <v>62</v>
      </c>
      <c r="N113" t="s">
        <v>53</v>
      </c>
      <c r="O113" t="s">
        <v>53</v>
      </c>
      <c r="P113" t="s">
        <v>53</v>
      </c>
      <c r="Q113" t="s">
        <v>62</v>
      </c>
      <c r="R113" t="s">
        <v>53</v>
      </c>
      <c r="S113" t="s">
        <v>53</v>
      </c>
      <c r="T113" t="s">
        <v>53</v>
      </c>
      <c r="U113" t="s">
        <v>53</v>
      </c>
      <c r="V113" t="s">
        <v>53</v>
      </c>
      <c r="W113" t="s">
        <v>53</v>
      </c>
      <c r="X113" t="s">
        <v>53</v>
      </c>
      <c r="Y113" t="s">
        <v>53</v>
      </c>
      <c r="Z113" t="s">
        <v>53</v>
      </c>
      <c r="AA113" t="s">
        <v>53</v>
      </c>
      <c r="AB113" t="s">
        <v>53</v>
      </c>
      <c r="AC113" t="s">
        <v>53</v>
      </c>
      <c r="AD113" t="s">
        <v>63</v>
      </c>
      <c r="AE113" t="s">
        <v>53</v>
      </c>
      <c r="AF113" t="s">
        <v>63</v>
      </c>
      <c r="AG113" t="s">
        <v>53</v>
      </c>
      <c r="AH113" t="s">
        <v>53</v>
      </c>
      <c r="AI113" t="s">
        <v>53</v>
      </c>
      <c r="AJ113" t="s">
        <v>53</v>
      </c>
      <c r="AK113" t="s">
        <v>53</v>
      </c>
      <c r="AL113" t="s">
        <v>53</v>
      </c>
      <c r="AM113" t="s">
        <v>53</v>
      </c>
      <c r="AN113" t="s">
        <v>53</v>
      </c>
      <c r="AO113" t="s">
        <v>53</v>
      </c>
      <c r="AP113">
        <v>1</v>
      </c>
      <c r="AQ113" t="s">
        <v>53</v>
      </c>
      <c r="AR113" t="s">
        <v>53</v>
      </c>
      <c r="AS113" t="s">
        <v>53</v>
      </c>
      <c r="AT113" t="s">
        <v>53</v>
      </c>
      <c r="AU113" t="s">
        <v>53</v>
      </c>
      <c r="AV113" t="s">
        <v>53</v>
      </c>
      <c r="AW113" t="s">
        <v>53</v>
      </c>
      <c r="AX113" t="s">
        <v>53</v>
      </c>
      <c r="AY113" t="s">
        <v>64</v>
      </c>
      <c r="AZ113" t="s">
        <v>53</v>
      </c>
      <c r="BA113" t="s">
        <v>53</v>
      </c>
      <c r="BB113" t="str">
        <f>VLOOKUP(D113,[1]TSU!$C$1:$C$7062,1,FALSE)</f>
        <v>apache-zookeeper</v>
      </c>
    </row>
    <row r="114" spans="1:54">
      <c r="A114" t="s">
        <v>53</v>
      </c>
      <c r="B114" t="s">
        <v>53</v>
      </c>
      <c r="C114" t="s">
        <v>53</v>
      </c>
      <c r="D114" t="s">
        <v>356</v>
      </c>
      <c r="E114" t="s">
        <v>66</v>
      </c>
      <c r="F114" t="s">
        <v>56</v>
      </c>
      <c r="G114" t="s">
        <v>57</v>
      </c>
      <c r="H114" t="s">
        <v>58</v>
      </c>
      <c r="I114" t="s">
        <v>357</v>
      </c>
      <c r="J114" t="s">
        <v>53</v>
      </c>
      <c r="K114" t="s">
        <v>60</v>
      </c>
      <c r="L114" t="s">
        <v>61</v>
      </c>
      <c r="M114" t="s">
        <v>62</v>
      </c>
      <c r="N114" t="s">
        <v>53</v>
      </c>
      <c r="O114" t="s">
        <v>53</v>
      </c>
      <c r="P114" t="s">
        <v>53</v>
      </c>
      <c r="Q114" t="s">
        <v>62</v>
      </c>
      <c r="R114" t="s">
        <v>53</v>
      </c>
      <c r="S114" t="s">
        <v>53</v>
      </c>
      <c r="T114" t="s">
        <v>53</v>
      </c>
      <c r="U114" t="s">
        <v>53</v>
      </c>
      <c r="V114" t="s">
        <v>53</v>
      </c>
      <c r="W114" t="s">
        <v>53</v>
      </c>
      <c r="X114" t="s">
        <v>53</v>
      </c>
      <c r="Y114" t="s">
        <v>53</v>
      </c>
      <c r="Z114" t="s">
        <v>53</v>
      </c>
      <c r="AA114" t="s">
        <v>53</v>
      </c>
      <c r="AB114" t="s">
        <v>53</v>
      </c>
      <c r="AC114" t="s">
        <v>53</v>
      </c>
      <c r="AD114" t="s">
        <v>63</v>
      </c>
      <c r="AE114" t="s">
        <v>53</v>
      </c>
      <c r="AF114" t="s">
        <v>63</v>
      </c>
      <c r="AG114" t="s">
        <v>53</v>
      </c>
      <c r="AH114" t="s">
        <v>53</v>
      </c>
      <c r="AI114" t="s">
        <v>53</v>
      </c>
      <c r="AJ114" t="s">
        <v>53</v>
      </c>
      <c r="AK114" t="s">
        <v>53</v>
      </c>
      <c r="AL114" t="s">
        <v>53</v>
      </c>
      <c r="AM114" t="s">
        <v>53</v>
      </c>
      <c r="AN114" t="s">
        <v>53</v>
      </c>
      <c r="AO114" t="s">
        <v>53</v>
      </c>
      <c r="AP114">
        <v>1</v>
      </c>
      <c r="AQ114" t="s">
        <v>53</v>
      </c>
      <c r="AR114" t="s">
        <v>53</v>
      </c>
      <c r="AS114" t="s">
        <v>53</v>
      </c>
      <c r="AT114" t="s">
        <v>53</v>
      </c>
      <c r="AU114" t="s">
        <v>53</v>
      </c>
      <c r="AV114" t="s">
        <v>53</v>
      </c>
      <c r="AW114" t="s">
        <v>53</v>
      </c>
      <c r="AX114" t="s">
        <v>53</v>
      </c>
      <c r="AY114" t="s">
        <v>64</v>
      </c>
      <c r="AZ114" t="s">
        <v>53</v>
      </c>
      <c r="BA114" t="s">
        <v>53</v>
      </c>
      <c r="BB114" t="e">
        <f>VLOOKUP(D114,[1]TSU!$C$1:$C$7062,1,FALSE)</f>
        <v>#N/A</v>
      </c>
    </row>
    <row r="115" spans="1:54">
      <c r="A115" t="s">
        <v>53</v>
      </c>
      <c r="B115" t="s">
        <v>53</v>
      </c>
      <c r="C115" t="s">
        <v>53</v>
      </c>
      <c r="D115" t="s">
        <v>358</v>
      </c>
      <c r="E115" t="s">
        <v>66</v>
      </c>
      <c r="F115" t="s">
        <v>56</v>
      </c>
      <c r="G115" t="s">
        <v>57</v>
      </c>
      <c r="H115" t="s">
        <v>58</v>
      </c>
      <c r="I115" t="s">
        <v>359</v>
      </c>
      <c r="J115" t="s">
        <v>53</v>
      </c>
      <c r="K115" t="s">
        <v>60</v>
      </c>
      <c r="L115" t="s">
        <v>61</v>
      </c>
      <c r="M115" t="s">
        <v>62</v>
      </c>
      <c r="N115" t="s">
        <v>53</v>
      </c>
      <c r="O115" t="s">
        <v>53</v>
      </c>
      <c r="P115" t="s">
        <v>53</v>
      </c>
      <c r="Q115" t="s">
        <v>62</v>
      </c>
      <c r="R115" t="s">
        <v>53</v>
      </c>
      <c r="S115" t="s">
        <v>53</v>
      </c>
      <c r="T115" t="s">
        <v>53</v>
      </c>
      <c r="U115" t="s">
        <v>53</v>
      </c>
      <c r="V115" t="s">
        <v>53</v>
      </c>
      <c r="W115" t="s">
        <v>53</v>
      </c>
      <c r="X115" t="s">
        <v>53</v>
      </c>
      <c r="Y115" t="s">
        <v>53</v>
      </c>
      <c r="Z115" t="s">
        <v>53</v>
      </c>
      <c r="AA115" t="s">
        <v>53</v>
      </c>
      <c r="AB115" t="s">
        <v>53</v>
      </c>
      <c r="AC115" t="s">
        <v>53</v>
      </c>
      <c r="AD115" t="s">
        <v>63</v>
      </c>
      <c r="AE115" t="s">
        <v>53</v>
      </c>
      <c r="AF115" t="s">
        <v>63</v>
      </c>
      <c r="AG115" t="s">
        <v>53</v>
      </c>
      <c r="AH115" t="s">
        <v>53</v>
      </c>
      <c r="AI115" t="s">
        <v>53</v>
      </c>
      <c r="AJ115" t="s">
        <v>53</v>
      </c>
      <c r="AK115" t="s">
        <v>53</v>
      </c>
      <c r="AL115" t="s">
        <v>53</v>
      </c>
      <c r="AM115" t="s">
        <v>53</v>
      </c>
      <c r="AN115" t="s">
        <v>53</v>
      </c>
      <c r="AO115" t="s">
        <v>53</v>
      </c>
      <c r="AP115">
        <v>1</v>
      </c>
      <c r="AQ115" t="s">
        <v>53</v>
      </c>
      <c r="AR115" t="s">
        <v>53</v>
      </c>
      <c r="AS115" t="s">
        <v>53</v>
      </c>
      <c r="AT115" t="s">
        <v>53</v>
      </c>
      <c r="AU115" t="s">
        <v>53</v>
      </c>
      <c r="AV115" t="s">
        <v>53</v>
      </c>
      <c r="AW115" t="s">
        <v>53</v>
      </c>
      <c r="AX115" t="s">
        <v>53</v>
      </c>
      <c r="AY115" t="s">
        <v>64</v>
      </c>
      <c r="AZ115" t="s">
        <v>53</v>
      </c>
      <c r="BA115" t="s">
        <v>53</v>
      </c>
      <c r="BB115" t="e">
        <f>VLOOKUP(D115,[1]TSU!$C$1:$C$7062,1,FALSE)</f>
        <v>#N/A</v>
      </c>
    </row>
    <row r="116" spans="1:54">
      <c r="A116" t="s">
        <v>53</v>
      </c>
      <c r="B116" t="s">
        <v>53</v>
      </c>
      <c r="C116" t="s">
        <v>53</v>
      </c>
      <c r="D116" t="s">
        <v>360</v>
      </c>
      <c r="E116" t="s">
        <v>66</v>
      </c>
      <c r="F116" t="s">
        <v>56</v>
      </c>
      <c r="G116" t="s">
        <v>57</v>
      </c>
      <c r="H116" t="s">
        <v>58</v>
      </c>
      <c r="I116" t="s">
        <v>361</v>
      </c>
      <c r="J116" t="s">
        <v>53</v>
      </c>
      <c r="K116" t="s">
        <v>60</v>
      </c>
      <c r="L116" t="s">
        <v>61</v>
      </c>
      <c r="M116" t="s">
        <v>62</v>
      </c>
      <c r="N116" t="s">
        <v>53</v>
      </c>
      <c r="O116" t="s">
        <v>53</v>
      </c>
      <c r="P116" t="s">
        <v>53</v>
      </c>
      <c r="Q116" t="s">
        <v>62</v>
      </c>
      <c r="R116" t="s">
        <v>53</v>
      </c>
      <c r="S116" t="s">
        <v>53</v>
      </c>
      <c r="T116" t="s">
        <v>53</v>
      </c>
      <c r="U116" t="s">
        <v>53</v>
      </c>
      <c r="V116" t="s">
        <v>53</v>
      </c>
      <c r="W116" t="s">
        <v>53</v>
      </c>
      <c r="X116" t="s">
        <v>53</v>
      </c>
      <c r="Y116" t="s">
        <v>53</v>
      </c>
      <c r="Z116" t="s">
        <v>53</v>
      </c>
      <c r="AA116" t="s">
        <v>53</v>
      </c>
      <c r="AB116" t="s">
        <v>53</v>
      </c>
      <c r="AC116" t="s">
        <v>53</v>
      </c>
      <c r="AD116" t="s">
        <v>63</v>
      </c>
      <c r="AE116" t="s">
        <v>53</v>
      </c>
      <c r="AF116" t="s">
        <v>63</v>
      </c>
      <c r="AG116" t="s">
        <v>53</v>
      </c>
      <c r="AH116" t="s">
        <v>53</v>
      </c>
      <c r="AI116" t="s">
        <v>53</v>
      </c>
      <c r="AJ116" t="s">
        <v>53</v>
      </c>
      <c r="AK116" t="s">
        <v>53</v>
      </c>
      <c r="AL116" t="s">
        <v>53</v>
      </c>
      <c r="AM116" t="s">
        <v>53</v>
      </c>
      <c r="AN116" t="s">
        <v>53</v>
      </c>
      <c r="AO116" t="s">
        <v>53</v>
      </c>
      <c r="AP116">
        <v>1</v>
      </c>
      <c r="AQ116" t="s">
        <v>53</v>
      </c>
      <c r="AR116" t="s">
        <v>53</v>
      </c>
      <c r="AS116" t="s">
        <v>53</v>
      </c>
      <c r="AT116" t="s">
        <v>53</v>
      </c>
      <c r="AU116" t="s">
        <v>53</v>
      </c>
      <c r="AV116" t="s">
        <v>53</v>
      </c>
      <c r="AW116" t="s">
        <v>53</v>
      </c>
      <c r="AX116" t="s">
        <v>53</v>
      </c>
      <c r="AY116" t="s">
        <v>64</v>
      </c>
      <c r="AZ116" t="s">
        <v>53</v>
      </c>
      <c r="BA116" t="s">
        <v>53</v>
      </c>
      <c r="BB116" t="e">
        <f>VLOOKUP(D116,[1]TSU!$C$1:$C$7062,1,FALSE)</f>
        <v>#N/A</v>
      </c>
    </row>
    <row r="117" spans="1:54">
      <c r="A117" t="s">
        <v>53</v>
      </c>
      <c r="B117" t="s">
        <v>53</v>
      </c>
      <c r="C117" t="s">
        <v>53</v>
      </c>
      <c r="D117" t="s">
        <v>362</v>
      </c>
      <c r="E117" t="s">
        <v>66</v>
      </c>
      <c r="F117" t="s">
        <v>56</v>
      </c>
      <c r="G117" t="s">
        <v>57</v>
      </c>
      <c r="H117" t="s">
        <v>58</v>
      </c>
      <c r="I117" t="s">
        <v>363</v>
      </c>
      <c r="J117" t="s">
        <v>53</v>
      </c>
      <c r="K117" t="s">
        <v>60</v>
      </c>
      <c r="L117" t="s">
        <v>61</v>
      </c>
      <c r="M117" t="s">
        <v>62</v>
      </c>
      <c r="N117" t="s">
        <v>53</v>
      </c>
      <c r="O117" t="s">
        <v>53</v>
      </c>
      <c r="P117" t="s">
        <v>53</v>
      </c>
      <c r="Q117" t="s">
        <v>62</v>
      </c>
      <c r="R117" t="s">
        <v>53</v>
      </c>
      <c r="S117" t="s">
        <v>53</v>
      </c>
      <c r="T117" t="s">
        <v>53</v>
      </c>
      <c r="U117" t="s">
        <v>53</v>
      </c>
      <c r="V117" t="s">
        <v>53</v>
      </c>
      <c r="W117" t="s">
        <v>53</v>
      </c>
      <c r="X117" t="s">
        <v>53</v>
      </c>
      <c r="Y117" t="s">
        <v>53</v>
      </c>
      <c r="Z117" t="s">
        <v>53</v>
      </c>
      <c r="AA117" t="s">
        <v>53</v>
      </c>
      <c r="AB117" t="s">
        <v>53</v>
      </c>
      <c r="AC117" t="s">
        <v>53</v>
      </c>
      <c r="AD117" t="s">
        <v>63</v>
      </c>
      <c r="AE117" t="s">
        <v>53</v>
      </c>
      <c r="AF117" t="s">
        <v>63</v>
      </c>
      <c r="AG117" t="s">
        <v>53</v>
      </c>
      <c r="AH117" t="s">
        <v>53</v>
      </c>
      <c r="AI117" t="s">
        <v>53</v>
      </c>
      <c r="AJ117" t="s">
        <v>53</v>
      </c>
      <c r="AK117" t="s">
        <v>53</v>
      </c>
      <c r="AL117" t="s">
        <v>53</v>
      </c>
      <c r="AM117" t="s">
        <v>53</v>
      </c>
      <c r="AN117" t="s">
        <v>53</v>
      </c>
      <c r="AO117" t="s">
        <v>53</v>
      </c>
      <c r="AP117">
        <v>1</v>
      </c>
      <c r="AQ117" t="s">
        <v>53</v>
      </c>
      <c r="AR117" t="s">
        <v>53</v>
      </c>
      <c r="AS117" t="s">
        <v>53</v>
      </c>
      <c r="AT117" t="s">
        <v>53</v>
      </c>
      <c r="AU117" t="s">
        <v>53</v>
      </c>
      <c r="AV117" t="s">
        <v>53</v>
      </c>
      <c r="AW117" t="s">
        <v>53</v>
      </c>
      <c r="AX117" t="s">
        <v>53</v>
      </c>
      <c r="AY117" t="s">
        <v>64</v>
      </c>
      <c r="AZ117" t="s">
        <v>53</v>
      </c>
      <c r="BA117" t="s">
        <v>53</v>
      </c>
      <c r="BB117" t="e">
        <f>VLOOKUP(D117,[1]TSU!$C$1:$C$7062,1,FALSE)</f>
        <v>#N/A</v>
      </c>
    </row>
    <row r="118" spans="1:54">
      <c r="A118" t="s">
        <v>53</v>
      </c>
      <c r="B118" t="s">
        <v>53</v>
      </c>
      <c r="C118" t="s">
        <v>53</v>
      </c>
      <c r="D118" t="s">
        <v>364</v>
      </c>
      <c r="E118" t="s">
        <v>66</v>
      </c>
      <c r="F118" t="s">
        <v>56</v>
      </c>
      <c r="G118" t="s">
        <v>57</v>
      </c>
      <c r="H118" t="s">
        <v>58</v>
      </c>
      <c r="I118" t="s">
        <v>365</v>
      </c>
      <c r="J118" t="s">
        <v>53</v>
      </c>
      <c r="K118" t="s">
        <v>60</v>
      </c>
      <c r="L118" t="s">
        <v>61</v>
      </c>
      <c r="M118" t="s">
        <v>62</v>
      </c>
      <c r="N118" t="s">
        <v>53</v>
      </c>
      <c r="O118" t="s">
        <v>53</v>
      </c>
      <c r="P118" t="s">
        <v>53</v>
      </c>
      <c r="Q118" t="s">
        <v>62</v>
      </c>
      <c r="R118" t="s">
        <v>53</v>
      </c>
      <c r="S118" t="s">
        <v>53</v>
      </c>
      <c r="T118" t="s">
        <v>53</v>
      </c>
      <c r="U118" t="s">
        <v>53</v>
      </c>
      <c r="V118" t="s">
        <v>53</v>
      </c>
      <c r="W118" t="s">
        <v>53</v>
      </c>
      <c r="X118" t="s">
        <v>53</v>
      </c>
      <c r="Y118" t="s">
        <v>53</v>
      </c>
      <c r="Z118" t="s">
        <v>53</v>
      </c>
      <c r="AA118" t="s">
        <v>53</v>
      </c>
      <c r="AB118" t="s">
        <v>53</v>
      </c>
      <c r="AC118" t="s">
        <v>53</v>
      </c>
      <c r="AD118" t="s">
        <v>63</v>
      </c>
      <c r="AE118" t="s">
        <v>53</v>
      </c>
      <c r="AF118" t="s">
        <v>63</v>
      </c>
      <c r="AG118" t="s">
        <v>53</v>
      </c>
      <c r="AH118" t="s">
        <v>53</v>
      </c>
      <c r="AI118" t="s">
        <v>53</v>
      </c>
      <c r="AJ118" t="s">
        <v>53</v>
      </c>
      <c r="AK118" t="s">
        <v>53</v>
      </c>
      <c r="AL118" t="s">
        <v>53</v>
      </c>
      <c r="AM118" t="s">
        <v>53</v>
      </c>
      <c r="AN118" t="s">
        <v>53</v>
      </c>
      <c r="AO118" t="s">
        <v>53</v>
      </c>
      <c r="AP118">
        <v>1</v>
      </c>
      <c r="AQ118" t="s">
        <v>53</v>
      </c>
      <c r="AR118" t="s">
        <v>53</v>
      </c>
      <c r="AS118" t="s">
        <v>53</v>
      </c>
      <c r="AT118" t="s">
        <v>53</v>
      </c>
      <c r="AU118" t="s">
        <v>53</v>
      </c>
      <c r="AV118" t="s">
        <v>53</v>
      </c>
      <c r="AW118" t="s">
        <v>53</v>
      </c>
      <c r="AX118" t="s">
        <v>53</v>
      </c>
      <c r="AY118" t="s">
        <v>64</v>
      </c>
      <c r="AZ118" t="s">
        <v>53</v>
      </c>
      <c r="BA118" t="s">
        <v>53</v>
      </c>
      <c r="BB118" t="e">
        <f>VLOOKUP(D118,[1]TSU!$C$1:$C$7062,1,FALSE)</f>
        <v>#N/A</v>
      </c>
    </row>
    <row r="119" spans="1:54">
      <c r="A119" t="s">
        <v>53</v>
      </c>
      <c r="B119" t="s">
        <v>53</v>
      </c>
      <c r="C119" t="s">
        <v>53</v>
      </c>
      <c r="D119" t="s">
        <v>366</v>
      </c>
      <c r="E119" t="s">
        <v>66</v>
      </c>
      <c r="F119" t="s">
        <v>56</v>
      </c>
      <c r="G119" t="s">
        <v>57</v>
      </c>
      <c r="H119" t="s">
        <v>58</v>
      </c>
      <c r="I119" t="s">
        <v>367</v>
      </c>
      <c r="J119" t="s">
        <v>53</v>
      </c>
      <c r="K119" t="s">
        <v>60</v>
      </c>
      <c r="L119" t="s">
        <v>61</v>
      </c>
      <c r="M119" t="s">
        <v>62</v>
      </c>
      <c r="N119" t="s">
        <v>53</v>
      </c>
      <c r="O119" t="s">
        <v>53</v>
      </c>
      <c r="P119" t="s">
        <v>53</v>
      </c>
      <c r="Q119" t="s">
        <v>62</v>
      </c>
      <c r="R119" t="s">
        <v>53</v>
      </c>
      <c r="S119" t="s">
        <v>53</v>
      </c>
      <c r="T119" t="s">
        <v>53</v>
      </c>
      <c r="U119" t="s">
        <v>53</v>
      </c>
      <c r="V119" t="s">
        <v>53</v>
      </c>
      <c r="W119" t="s">
        <v>53</v>
      </c>
      <c r="X119" t="s">
        <v>53</v>
      </c>
      <c r="Y119" t="s">
        <v>53</v>
      </c>
      <c r="Z119" t="s">
        <v>53</v>
      </c>
      <c r="AA119" t="s">
        <v>53</v>
      </c>
      <c r="AB119" t="s">
        <v>53</v>
      </c>
      <c r="AC119" t="s">
        <v>53</v>
      </c>
      <c r="AD119" t="s">
        <v>63</v>
      </c>
      <c r="AE119" t="s">
        <v>53</v>
      </c>
      <c r="AF119" t="s">
        <v>63</v>
      </c>
      <c r="AG119" t="s">
        <v>53</v>
      </c>
      <c r="AH119" t="s">
        <v>53</v>
      </c>
      <c r="AI119" t="s">
        <v>53</v>
      </c>
      <c r="AJ119" t="s">
        <v>53</v>
      </c>
      <c r="AK119" t="s">
        <v>53</v>
      </c>
      <c r="AL119" t="s">
        <v>53</v>
      </c>
      <c r="AM119" t="s">
        <v>53</v>
      </c>
      <c r="AN119" t="s">
        <v>53</v>
      </c>
      <c r="AO119" t="s">
        <v>53</v>
      </c>
      <c r="AP119">
        <v>1</v>
      </c>
      <c r="AQ119" t="s">
        <v>53</v>
      </c>
      <c r="AR119" t="s">
        <v>53</v>
      </c>
      <c r="AS119" t="s">
        <v>53</v>
      </c>
      <c r="AT119" t="s">
        <v>53</v>
      </c>
      <c r="AU119" t="s">
        <v>53</v>
      </c>
      <c r="AV119" t="s">
        <v>53</v>
      </c>
      <c r="AW119" t="s">
        <v>53</v>
      </c>
      <c r="AX119" t="s">
        <v>53</v>
      </c>
      <c r="AY119" t="s">
        <v>64</v>
      </c>
      <c r="AZ119" t="s">
        <v>53</v>
      </c>
      <c r="BA119" t="s">
        <v>53</v>
      </c>
      <c r="BB119" t="e">
        <f>VLOOKUP(D119,[1]TSU!$C$1:$C$7062,1,FALSE)</f>
        <v>#N/A</v>
      </c>
    </row>
    <row r="120" spans="1:54">
      <c r="A120" t="s">
        <v>53</v>
      </c>
      <c r="B120" t="s">
        <v>53</v>
      </c>
      <c r="C120" t="s">
        <v>53</v>
      </c>
      <c r="D120" t="s">
        <v>368</v>
      </c>
      <c r="E120" t="s">
        <v>66</v>
      </c>
      <c r="F120" t="s">
        <v>56</v>
      </c>
      <c r="G120" t="s">
        <v>57</v>
      </c>
      <c r="H120" t="s">
        <v>58</v>
      </c>
      <c r="I120" t="s">
        <v>369</v>
      </c>
      <c r="J120" t="s">
        <v>53</v>
      </c>
      <c r="K120" t="s">
        <v>60</v>
      </c>
      <c r="L120" t="s">
        <v>61</v>
      </c>
      <c r="M120" t="s">
        <v>62</v>
      </c>
      <c r="N120" t="s">
        <v>53</v>
      </c>
      <c r="O120" t="s">
        <v>53</v>
      </c>
      <c r="P120" t="s">
        <v>53</v>
      </c>
      <c r="Q120" t="s">
        <v>62</v>
      </c>
      <c r="R120" t="s">
        <v>53</v>
      </c>
      <c r="S120" t="s">
        <v>53</v>
      </c>
      <c r="T120" t="s">
        <v>53</v>
      </c>
      <c r="U120" t="s">
        <v>53</v>
      </c>
      <c r="V120" t="s">
        <v>53</v>
      </c>
      <c r="W120" t="s">
        <v>53</v>
      </c>
      <c r="X120" t="s">
        <v>53</v>
      </c>
      <c r="Y120" t="s">
        <v>53</v>
      </c>
      <c r="Z120" t="s">
        <v>53</v>
      </c>
      <c r="AA120" t="s">
        <v>53</v>
      </c>
      <c r="AB120" t="s">
        <v>53</v>
      </c>
      <c r="AC120" t="s">
        <v>53</v>
      </c>
      <c r="AD120" t="s">
        <v>63</v>
      </c>
      <c r="AE120" t="s">
        <v>53</v>
      </c>
      <c r="AF120" t="s">
        <v>63</v>
      </c>
      <c r="AG120" t="s">
        <v>53</v>
      </c>
      <c r="AH120" t="s">
        <v>53</v>
      </c>
      <c r="AI120" t="s">
        <v>53</v>
      </c>
      <c r="AJ120" t="s">
        <v>53</v>
      </c>
      <c r="AK120" t="s">
        <v>53</v>
      </c>
      <c r="AL120" t="s">
        <v>53</v>
      </c>
      <c r="AM120" t="s">
        <v>53</v>
      </c>
      <c r="AN120" t="s">
        <v>53</v>
      </c>
      <c r="AO120" t="s">
        <v>53</v>
      </c>
      <c r="AP120">
        <v>1</v>
      </c>
      <c r="AQ120" t="s">
        <v>53</v>
      </c>
      <c r="AR120" t="s">
        <v>53</v>
      </c>
      <c r="AS120" t="s">
        <v>53</v>
      </c>
      <c r="AT120" t="s">
        <v>53</v>
      </c>
      <c r="AU120" t="s">
        <v>53</v>
      </c>
      <c r="AV120" t="s">
        <v>53</v>
      </c>
      <c r="AW120" t="s">
        <v>53</v>
      </c>
      <c r="AX120" t="s">
        <v>53</v>
      </c>
      <c r="AY120" t="s">
        <v>64</v>
      </c>
      <c r="AZ120" t="s">
        <v>53</v>
      </c>
      <c r="BA120" t="s">
        <v>53</v>
      </c>
      <c r="BB120" t="e">
        <f>VLOOKUP(D120,[1]TSU!$C$1:$C$7062,1,FALSE)</f>
        <v>#N/A</v>
      </c>
    </row>
    <row r="121" spans="1:54">
      <c r="A121" t="s">
        <v>53</v>
      </c>
      <c r="B121" t="s">
        <v>53</v>
      </c>
      <c r="C121" t="s">
        <v>53</v>
      </c>
      <c r="D121" t="s">
        <v>370</v>
      </c>
      <c r="E121" t="s">
        <v>66</v>
      </c>
      <c r="F121" t="s">
        <v>56</v>
      </c>
      <c r="G121" t="s">
        <v>57</v>
      </c>
      <c r="H121" t="s">
        <v>58</v>
      </c>
      <c r="I121" t="s">
        <v>371</v>
      </c>
      <c r="J121" t="s">
        <v>53</v>
      </c>
      <c r="K121" t="s">
        <v>60</v>
      </c>
      <c r="L121" t="s">
        <v>61</v>
      </c>
      <c r="M121" t="s">
        <v>62</v>
      </c>
      <c r="N121" t="s">
        <v>53</v>
      </c>
      <c r="O121" t="s">
        <v>53</v>
      </c>
      <c r="P121" t="s">
        <v>53</v>
      </c>
      <c r="Q121" t="s">
        <v>62</v>
      </c>
      <c r="R121" t="s">
        <v>53</v>
      </c>
      <c r="S121" t="s">
        <v>53</v>
      </c>
      <c r="T121" t="s">
        <v>53</v>
      </c>
      <c r="U121" t="s">
        <v>53</v>
      </c>
      <c r="V121" t="s">
        <v>53</v>
      </c>
      <c r="W121" t="s">
        <v>53</v>
      </c>
      <c r="X121" t="s">
        <v>53</v>
      </c>
      <c r="Y121" t="s">
        <v>53</v>
      </c>
      <c r="Z121" t="s">
        <v>53</v>
      </c>
      <c r="AA121" t="s">
        <v>53</v>
      </c>
      <c r="AB121" t="s">
        <v>53</v>
      </c>
      <c r="AC121" t="s">
        <v>53</v>
      </c>
      <c r="AD121" t="s">
        <v>63</v>
      </c>
      <c r="AE121" t="s">
        <v>53</v>
      </c>
      <c r="AF121" t="s">
        <v>63</v>
      </c>
      <c r="AG121" t="s">
        <v>53</v>
      </c>
      <c r="AH121" t="s">
        <v>53</v>
      </c>
      <c r="AI121" t="s">
        <v>53</v>
      </c>
      <c r="AJ121" t="s">
        <v>53</v>
      </c>
      <c r="AK121" t="s">
        <v>53</v>
      </c>
      <c r="AL121" t="s">
        <v>53</v>
      </c>
      <c r="AM121" t="s">
        <v>53</v>
      </c>
      <c r="AN121" t="s">
        <v>53</v>
      </c>
      <c r="AO121" t="s">
        <v>53</v>
      </c>
      <c r="AP121">
        <v>1</v>
      </c>
      <c r="AQ121" t="s">
        <v>53</v>
      </c>
      <c r="AR121" t="s">
        <v>53</v>
      </c>
      <c r="AS121" t="s">
        <v>53</v>
      </c>
      <c r="AT121" t="s">
        <v>53</v>
      </c>
      <c r="AU121" t="s">
        <v>53</v>
      </c>
      <c r="AV121" t="s">
        <v>53</v>
      </c>
      <c r="AW121" t="s">
        <v>53</v>
      </c>
      <c r="AX121" t="s">
        <v>53</v>
      </c>
      <c r="AY121" t="s">
        <v>64</v>
      </c>
      <c r="AZ121" t="s">
        <v>53</v>
      </c>
      <c r="BA121" t="s">
        <v>53</v>
      </c>
      <c r="BB121" t="e">
        <f>VLOOKUP(D121,[1]TSU!$C$1:$C$7062,1,FALSE)</f>
        <v>#N/A</v>
      </c>
    </row>
    <row r="122" spans="1:54">
      <c r="A122" t="s">
        <v>53</v>
      </c>
      <c r="B122" t="s">
        <v>53</v>
      </c>
      <c r="C122" t="s">
        <v>53</v>
      </c>
      <c r="D122" t="s">
        <v>372</v>
      </c>
      <c r="E122" t="s">
        <v>66</v>
      </c>
      <c r="F122" t="s">
        <v>56</v>
      </c>
      <c r="G122" t="s">
        <v>57</v>
      </c>
      <c r="H122" t="s">
        <v>58</v>
      </c>
      <c r="I122" t="s">
        <v>373</v>
      </c>
      <c r="J122" t="s">
        <v>53</v>
      </c>
      <c r="K122" t="s">
        <v>60</v>
      </c>
      <c r="L122" t="s">
        <v>61</v>
      </c>
      <c r="M122" t="s">
        <v>62</v>
      </c>
      <c r="N122" t="s">
        <v>53</v>
      </c>
      <c r="O122" t="s">
        <v>53</v>
      </c>
      <c r="P122" t="s">
        <v>53</v>
      </c>
      <c r="Q122" t="s">
        <v>62</v>
      </c>
      <c r="R122" t="s">
        <v>53</v>
      </c>
      <c r="S122" t="s">
        <v>53</v>
      </c>
      <c r="T122" t="s">
        <v>53</v>
      </c>
      <c r="U122" t="s">
        <v>53</v>
      </c>
      <c r="V122" t="s">
        <v>53</v>
      </c>
      <c r="W122" t="s">
        <v>53</v>
      </c>
      <c r="X122" t="s">
        <v>53</v>
      </c>
      <c r="Y122" t="s">
        <v>53</v>
      </c>
      <c r="Z122" t="s">
        <v>53</v>
      </c>
      <c r="AA122" t="s">
        <v>53</v>
      </c>
      <c r="AB122" t="s">
        <v>53</v>
      </c>
      <c r="AC122" t="s">
        <v>53</v>
      </c>
      <c r="AD122" t="s">
        <v>63</v>
      </c>
      <c r="AE122" t="s">
        <v>53</v>
      </c>
      <c r="AF122" t="s">
        <v>63</v>
      </c>
      <c r="AG122" t="s">
        <v>53</v>
      </c>
      <c r="AH122" t="s">
        <v>53</v>
      </c>
      <c r="AI122" t="s">
        <v>53</v>
      </c>
      <c r="AJ122" t="s">
        <v>53</v>
      </c>
      <c r="AK122" t="s">
        <v>53</v>
      </c>
      <c r="AL122" t="s">
        <v>53</v>
      </c>
      <c r="AM122" t="s">
        <v>53</v>
      </c>
      <c r="AN122" t="s">
        <v>53</v>
      </c>
      <c r="AO122" t="s">
        <v>53</v>
      </c>
      <c r="AP122">
        <v>1</v>
      </c>
      <c r="AQ122" t="s">
        <v>53</v>
      </c>
      <c r="AR122" t="s">
        <v>53</v>
      </c>
      <c r="AS122" t="s">
        <v>53</v>
      </c>
      <c r="AT122" t="s">
        <v>53</v>
      </c>
      <c r="AU122" t="s">
        <v>53</v>
      </c>
      <c r="AV122" t="s">
        <v>53</v>
      </c>
      <c r="AW122" t="s">
        <v>53</v>
      </c>
      <c r="AX122" t="s">
        <v>53</v>
      </c>
      <c r="AY122" t="s">
        <v>64</v>
      </c>
      <c r="AZ122" t="s">
        <v>53</v>
      </c>
      <c r="BA122" t="s">
        <v>53</v>
      </c>
      <c r="BB122" t="e">
        <f>VLOOKUP(D122,[1]TSU!$C$1:$C$7062,1,FALSE)</f>
        <v>#N/A</v>
      </c>
    </row>
    <row r="123" spans="1:54">
      <c r="A123" t="s">
        <v>53</v>
      </c>
      <c r="B123" t="s">
        <v>53</v>
      </c>
      <c r="C123" t="s">
        <v>53</v>
      </c>
      <c r="D123" t="s">
        <v>374</v>
      </c>
      <c r="E123" t="s">
        <v>348</v>
      </c>
      <c r="F123" t="s">
        <v>56</v>
      </c>
      <c r="G123" t="s">
        <v>57</v>
      </c>
      <c r="H123" t="s">
        <v>58</v>
      </c>
      <c r="I123" t="s">
        <v>375</v>
      </c>
      <c r="J123" t="s">
        <v>53</v>
      </c>
      <c r="K123" t="s">
        <v>60</v>
      </c>
      <c r="L123" t="s">
        <v>61</v>
      </c>
      <c r="M123" t="s">
        <v>62</v>
      </c>
      <c r="N123" t="s">
        <v>53</v>
      </c>
      <c r="O123" t="s">
        <v>53</v>
      </c>
      <c r="P123" t="s">
        <v>53</v>
      </c>
      <c r="Q123" t="s">
        <v>62</v>
      </c>
      <c r="R123" t="s">
        <v>53</v>
      </c>
      <c r="S123" t="s">
        <v>53</v>
      </c>
      <c r="T123" t="s">
        <v>53</v>
      </c>
      <c r="U123" t="s">
        <v>53</v>
      </c>
      <c r="V123" t="s">
        <v>53</v>
      </c>
      <c r="W123" t="s">
        <v>53</v>
      </c>
      <c r="X123" t="s">
        <v>53</v>
      </c>
      <c r="Y123" t="s">
        <v>53</v>
      </c>
      <c r="Z123" t="s">
        <v>53</v>
      </c>
      <c r="AA123" t="s">
        <v>53</v>
      </c>
      <c r="AB123" t="s">
        <v>53</v>
      </c>
      <c r="AC123" t="s">
        <v>53</v>
      </c>
      <c r="AD123" t="s">
        <v>63</v>
      </c>
      <c r="AE123" t="s">
        <v>53</v>
      </c>
      <c r="AF123" t="s">
        <v>63</v>
      </c>
      <c r="AG123" t="s">
        <v>53</v>
      </c>
      <c r="AH123" t="s">
        <v>53</v>
      </c>
      <c r="AI123" t="s">
        <v>53</v>
      </c>
      <c r="AJ123" t="s">
        <v>53</v>
      </c>
      <c r="AK123" t="s">
        <v>53</v>
      </c>
      <c r="AL123" t="s">
        <v>53</v>
      </c>
      <c r="AM123" t="s">
        <v>53</v>
      </c>
      <c r="AN123" t="s">
        <v>53</v>
      </c>
      <c r="AO123" t="s">
        <v>53</v>
      </c>
      <c r="AP123">
        <v>1</v>
      </c>
      <c r="AQ123" t="s">
        <v>53</v>
      </c>
      <c r="AR123" t="s">
        <v>53</v>
      </c>
      <c r="AS123" t="s">
        <v>53</v>
      </c>
      <c r="AT123" t="s">
        <v>53</v>
      </c>
      <c r="AU123" t="s">
        <v>53</v>
      </c>
      <c r="AV123" t="s">
        <v>53</v>
      </c>
      <c r="AW123" t="s">
        <v>53</v>
      </c>
      <c r="AX123" t="s">
        <v>53</v>
      </c>
      <c r="AY123" t="s">
        <v>64</v>
      </c>
      <c r="AZ123" t="s">
        <v>53</v>
      </c>
      <c r="BA123" t="s">
        <v>53</v>
      </c>
      <c r="BB123" t="e">
        <f>VLOOKUP(D123,[1]TSU!$C$1:$C$7062,1,FALSE)</f>
        <v>#N/A</v>
      </c>
    </row>
    <row r="124" spans="1:54" hidden="1">
      <c r="A124" t="s">
        <v>53</v>
      </c>
      <c r="B124" t="s">
        <v>53</v>
      </c>
      <c r="C124" t="s">
        <v>53</v>
      </c>
      <c r="D124" t="s">
        <v>376</v>
      </c>
      <c r="E124" t="s">
        <v>377</v>
      </c>
      <c r="F124" t="s">
        <v>56</v>
      </c>
      <c r="G124" t="s">
        <v>57</v>
      </c>
      <c r="H124" t="s">
        <v>58</v>
      </c>
      <c r="I124" t="s">
        <v>378</v>
      </c>
      <c r="J124" t="s">
        <v>53</v>
      </c>
      <c r="K124" t="s">
        <v>60</v>
      </c>
      <c r="L124" t="s">
        <v>61</v>
      </c>
      <c r="M124" t="s">
        <v>62</v>
      </c>
      <c r="N124" t="s">
        <v>53</v>
      </c>
      <c r="O124" t="s">
        <v>53</v>
      </c>
      <c r="P124" t="s">
        <v>53</v>
      </c>
      <c r="Q124" t="s">
        <v>62</v>
      </c>
      <c r="R124" t="s">
        <v>53</v>
      </c>
      <c r="S124" t="s">
        <v>53</v>
      </c>
      <c r="T124" t="s">
        <v>53</v>
      </c>
      <c r="U124" t="s">
        <v>53</v>
      </c>
      <c r="V124" t="s">
        <v>53</v>
      </c>
      <c r="W124" t="s">
        <v>53</v>
      </c>
      <c r="X124" t="s">
        <v>53</v>
      </c>
      <c r="Y124" t="s">
        <v>53</v>
      </c>
      <c r="Z124" t="s">
        <v>53</v>
      </c>
      <c r="AA124" t="s">
        <v>53</v>
      </c>
      <c r="AB124" t="s">
        <v>53</v>
      </c>
      <c r="AC124" t="s">
        <v>53</v>
      </c>
      <c r="AD124" t="s">
        <v>63</v>
      </c>
      <c r="AE124" t="s">
        <v>53</v>
      </c>
      <c r="AF124" t="s">
        <v>63</v>
      </c>
      <c r="AG124" t="s">
        <v>53</v>
      </c>
      <c r="AH124" t="s">
        <v>53</v>
      </c>
      <c r="AI124" t="s">
        <v>53</v>
      </c>
      <c r="AJ124" t="s">
        <v>53</v>
      </c>
      <c r="AK124" t="s">
        <v>53</v>
      </c>
      <c r="AL124" t="s">
        <v>53</v>
      </c>
      <c r="AM124" t="s">
        <v>53</v>
      </c>
      <c r="AN124" t="s">
        <v>53</v>
      </c>
      <c r="AO124" t="s">
        <v>53</v>
      </c>
      <c r="AP124">
        <v>1</v>
      </c>
      <c r="AQ124" t="s">
        <v>53</v>
      </c>
      <c r="AR124" t="s">
        <v>53</v>
      </c>
      <c r="AS124" t="s">
        <v>53</v>
      </c>
      <c r="AT124" t="s">
        <v>53</v>
      </c>
      <c r="AU124" t="s">
        <v>53</v>
      </c>
      <c r="AV124" t="s">
        <v>53</v>
      </c>
      <c r="AW124" t="s">
        <v>53</v>
      </c>
      <c r="AX124" t="s">
        <v>53</v>
      </c>
      <c r="AY124" t="s">
        <v>64</v>
      </c>
      <c r="AZ124" t="s">
        <v>53</v>
      </c>
      <c r="BA124" t="s">
        <v>53</v>
      </c>
      <c r="BB124" t="str">
        <f>VLOOKUP(D124,[1]TSU!$C$1:$C$7062,1,FALSE)</f>
        <v>asm</v>
      </c>
    </row>
    <row r="125" spans="1:54" hidden="1">
      <c r="A125" t="s">
        <v>53</v>
      </c>
      <c r="B125" t="s">
        <v>53</v>
      </c>
      <c r="C125" t="s">
        <v>53</v>
      </c>
      <c r="D125" t="s">
        <v>376</v>
      </c>
      <c r="E125" t="s">
        <v>379</v>
      </c>
      <c r="F125" t="s">
        <v>56</v>
      </c>
      <c r="G125" t="s">
        <v>57</v>
      </c>
      <c r="H125" t="s">
        <v>58</v>
      </c>
      <c r="I125" t="s">
        <v>380</v>
      </c>
      <c r="J125" t="s">
        <v>53</v>
      </c>
      <c r="K125" t="s">
        <v>60</v>
      </c>
      <c r="L125" t="s">
        <v>381</v>
      </c>
      <c r="M125" t="s">
        <v>62</v>
      </c>
      <c r="N125" t="s">
        <v>53</v>
      </c>
      <c r="O125" t="s">
        <v>53</v>
      </c>
      <c r="P125" t="s">
        <v>53</v>
      </c>
      <c r="Q125" t="s">
        <v>62</v>
      </c>
      <c r="R125" t="s">
        <v>53</v>
      </c>
      <c r="S125" t="s">
        <v>53</v>
      </c>
      <c r="T125" t="s">
        <v>53</v>
      </c>
      <c r="U125" t="s">
        <v>53</v>
      </c>
      <c r="V125" t="s">
        <v>53</v>
      </c>
      <c r="W125" t="s">
        <v>53</v>
      </c>
      <c r="X125" t="s">
        <v>53</v>
      </c>
      <c r="Y125" t="s">
        <v>53</v>
      </c>
      <c r="Z125" t="s">
        <v>53</v>
      </c>
      <c r="AA125" t="s">
        <v>53</v>
      </c>
      <c r="AB125" t="s">
        <v>53</v>
      </c>
      <c r="AC125" t="s">
        <v>53</v>
      </c>
      <c r="AD125" t="s">
        <v>63</v>
      </c>
      <c r="AE125" t="s">
        <v>53</v>
      </c>
      <c r="AF125" t="s">
        <v>63</v>
      </c>
      <c r="AG125" t="s">
        <v>53</v>
      </c>
      <c r="AH125" t="s">
        <v>53</v>
      </c>
      <c r="AI125" t="s">
        <v>53</v>
      </c>
      <c r="AJ125" t="s">
        <v>53</v>
      </c>
      <c r="AK125" t="s">
        <v>53</v>
      </c>
      <c r="AL125" t="s">
        <v>53</v>
      </c>
      <c r="AM125" t="s">
        <v>53</v>
      </c>
      <c r="AN125" t="s">
        <v>53</v>
      </c>
      <c r="AO125" t="s">
        <v>53</v>
      </c>
      <c r="AP125">
        <v>1</v>
      </c>
      <c r="AQ125" t="s">
        <v>53</v>
      </c>
      <c r="AR125" t="s">
        <v>53</v>
      </c>
      <c r="AS125" t="s">
        <v>53</v>
      </c>
      <c r="AT125" t="s">
        <v>53</v>
      </c>
      <c r="AU125" t="s">
        <v>53</v>
      </c>
      <c r="AV125" t="s">
        <v>53</v>
      </c>
      <c r="AW125" t="s">
        <v>53</v>
      </c>
      <c r="AX125" t="s">
        <v>53</v>
      </c>
      <c r="AY125" t="s">
        <v>64</v>
      </c>
      <c r="AZ125" t="s">
        <v>53</v>
      </c>
      <c r="BA125" t="s">
        <v>53</v>
      </c>
      <c r="BB125" t="str">
        <f>VLOOKUP(D125,[1]TSU!$C$1:$C$7062,1,FALSE)</f>
        <v>asm</v>
      </c>
    </row>
    <row r="126" spans="1:54" hidden="1">
      <c r="A126" t="s">
        <v>53</v>
      </c>
      <c r="B126" t="s">
        <v>53</v>
      </c>
      <c r="C126" t="s">
        <v>53</v>
      </c>
      <c r="D126" t="s">
        <v>382</v>
      </c>
      <c r="E126" t="s">
        <v>383</v>
      </c>
      <c r="F126" t="s">
        <v>56</v>
      </c>
      <c r="G126" t="s">
        <v>57</v>
      </c>
      <c r="H126" t="s">
        <v>58</v>
      </c>
      <c r="I126" t="s">
        <v>384</v>
      </c>
      <c r="J126" t="s">
        <v>53</v>
      </c>
      <c r="K126" t="s">
        <v>60</v>
      </c>
      <c r="L126" t="s">
        <v>61</v>
      </c>
      <c r="M126" t="s">
        <v>62</v>
      </c>
      <c r="N126" t="s">
        <v>53</v>
      </c>
      <c r="O126" t="s">
        <v>53</v>
      </c>
      <c r="P126" t="s">
        <v>53</v>
      </c>
      <c r="Q126" t="s">
        <v>62</v>
      </c>
      <c r="R126" t="s">
        <v>53</v>
      </c>
      <c r="S126" t="s">
        <v>53</v>
      </c>
      <c r="T126" t="s">
        <v>53</v>
      </c>
      <c r="U126" t="s">
        <v>53</v>
      </c>
      <c r="V126" t="s">
        <v>53</v>
      </c>
      <c r="W126" t="s">
        <v>53</v>
      </c>
      <c r="X126" t="s">
        <v>53</v>
      </c>
      <c r="Y126" t="s">
        <v>53</v>
      </c>
      <c r="Z126" t="s">
        <v>53</v>
      </c>
      <c r="AA126" t="s">
        <v>53</v>
      </c>
      <c r="AB126" t="s">
        <v>53</v>
      </c>
      <c r="AC126" t="s">
        <v>53</v>
      </c>
      <c r="AD126" t="s">
        <v>63</v>
      </c>
      <c r="AE126" t="s">
        <v>53</v>
      </c>
      <c r="AF126" t="s">
        <v>63</v>
      </c>
      <c r="AG126" t="s">
        <v>53</v>
      </c>
      <c r="AH126" t="s">
        <v>53</v>
      </c>
      <c r="AI126" t="s">
        <v>53</v>
      </c>
      <c r="AJ126" t="s">
        <v>53</v>
      </c>
      <c r="AK126" t="s">
        <v>53</v>
      </c>
      <c r="AL126" t="s">
        <v>53</v>
      </c>
      <c r="AM126" t="s">
        <v>53</v>
      </c>
      <c r="AN126" t="s">
        <v>53</v>
      </c>
      <c r="AO126" t="s">
        <v>53</v>
      </c>
      <c r="AP126">
        <v>1</v>
      </c>
      <c r="AQ126" t="s">
        <v>53</v>
      </c>
      <c r="AR126" t="s">
        <v>53</v>
      </c>
      <c r="AS126" t="s">
        <v>53</v>
      </c>
      <c r="AT126" t="s">
        <v>53</v>
      </c>
      <c r="AU126" t="s">
        <v>53</v>
      </c>
      <c r="AV126" t="s">
        <v>53</v>
      </c>
      <c r="AW126" t="s">
        <v>53</v>
      </c>
      <c r="AX126" t="s">
        <v>53</v>
      </c>
      <c r="AY126" t="s">
        <v>64</v>
      </c>
      <c r="AZ126" t="s">
        <v>53</v>
      </c>
      <c r="BA126" t="s">
        <v>53</v>
      </c>
      <c r="BB126" t="str">
        <f>VLOOKUP(D126,[1]TSU!$C$1:$C$7062,1,FALSE)</f>
        <v>asm-all-repackaged</v>
      </c>
    </row>
    <row r="127" spans="1:54">
      <c r="A127" t="s">
        <v>53</v>
      </c>
      <c r="B127" t="s">
        <v>53</v>
      </c>
      <c r="C127" t="s">
        <v>53</v>
      </c>
      <c r="D127" t="s">
        <v>385</v>
      </c>
      <c r="E127" t="s">
        <v>386</v>
      </c>
      <c r="F127" t="s">
        <v>56</v>
      </c>
      <c r="G127" t="s">
        <v>57</v>
      </c>
      <c r="H127" t="s">
        <v>58</v>
      </c>
      <c r="I127" t="s">
        <v>387</v>
      </c>
      <c r="J127" t="s">
        <v>53</v>
      </c>
      <c r="K127" t="s">
        <v>60</v>
      </c>
      <c r="L127" t="s">
        <v>61</v>
      </c>
      <c r="M127" t="s">
        <v>62</v>
      </c>
      <c r="N127" t="s">
        <v>53</v>
      </c>
      <c r="O127" t="s">
        <v>53</v>
      </c>
      <c r="P127" t="s">
        <v>53</v>
      </c>
      <c r="Q127" t="s">
        <v>62</v>
      </c>
      <c r="R127" t="s">
        <v>53</v>
      </c>
      <c r="S127" t="s">
        <v>53</v>
      </c>
      <c r="T127" t="s">
        <v>53</v>
      </c>
      <c r="U127" t="s">
        <v>53</v>
      </c>
      <c r="V127" t="s">
        <v>53</v>
      </c>
      <c r="W127" t="s">
        <v>53</v>
      </c>
      <c r="X127" t="s">
        <v>53</v>
      </c>
      <c r="Y127" t="s">
        <v>53</v>
      </c>
      <c r="Z127" t="s">
        <v>53</v>
      </c>
      <c r="AA127" t="s">
        <v>53</v>
      </c>
      <c r="AB127" t="s">
        <v>53</v>
      </c>
      <c r="AC127" t="s">
        <v>53</v>
      </c>
      <c r="AD127" t="s">
        <v>63</v>
      </c>
      <c r="AE127" t="s">
        <v>53</v>
      </c>
      <c r="AF127" t="s">
        <v>63</v>
      </c>
      <c r="AG127" t="s">
        <v>53</v>
      </c>
      <c r="AH127" t="s">
        <v>53</v>
      </c>
      <c r="AI127" t="s">
        <v>53</v>
      </c>
      <c r="AJ127" t="s">
        <v>53</v>
      </c>
      <c r="AK127" t="s">
        <v>53</v>
      </c>
      <c r="AL127" t="s">
        <v>53</v>
      </c>
      <c r="AM127" t="s">
        <v>53</v>
      </c>
      <c r="AN127" t="s">
        <v>53</v>
      </c>
      <c r="AO127" t="s">
        <v>53</v>
      </c>
      <c r="AP127">
        <v>1</v>
      </c>
      <c r="AQ127" t="s">
        <v>53</v>
      </c>
      <c r="AR127" t="s">
        <v>53</v>
      </c>
      <c r="AS127" t="s">
        <v>53</v>
      </c>
      <c r="AT127" t="s">
        <v>53</v>
      </c>
      <c r="AU127" t="s">
        <v>53</v>
      </c>
      <c r="AV127" t="s">
        <v>53</v>
      </c>
      <c r="AW127" t="s">
        <v>53</v>
      </c>
      <c r="AX127" t="s">
        <v>53</v>
      </c>
      <c r="AY127" t="s">
        <v>64</v>
      </c>
      <c r="AZ127" t="s">
        <v>53</v>
      </c>
      <c r="BA127" t="s">
        <v>53</v>
      </c>
      <c r="BB127" t="e">
        <f>VLOOKUP(D127,[1]TSU!$C$1:$C$7062,1,FALSE)</f>
        <v>#N/A</v>
      </c>
    </row>
    <row r="128" spans="1:54" hidden="1">
      <c r="A128" t="s">
        <v>53</v>
      </c>
      <c r="B128" t="s">
        <v>53</v>
      </c>
      <c r="C128" t="s">
        <v>53</v>
      </c>
      <c r="D128" t="s">
        <v>388</v>
      </c>
      <c r="E128" t="s">
        <v>389</v>
      </c>
      <c r="F128" t="s">
        <v>56</v>
      </c>
      <c r="G128" t="s">
        <v>57</v>
      </c>
      <c r="H128" t="s">
        <v>58</v>
      </c>
      <c r="I128" t="s">
        <v>390</v>
      </c>
      <c r="J128" t="s">
        <v>53</v>
      </c>
      <c r="K128" t="s">
        <v>60</v>
      </c>
      <c r="L128" t="s">
        <v>391</v>
      </c>
      <c r="M128" t="s">
        <v>62</v>
      </c>
      <c r="N128" t="s">
        <v>53</v>
      </c>
      <c r="O128" t="s">
        <v>53</v>
      </c>
      <c r="P128" t="s">
        <v>53</v>
      </c>
      <c r="Q128" t="s">
        <v>62</v>
      </c>
      <c r="R128" t="s">
        <v>53</v>
      </c>
      <c r="S128" t="s">
        <v>53</v>
      </c>
      <c r="T128" t="s">
        <v>53</v>
      </c>
      <c r="U128" t="s">
        <v>53</v>
      </c>
      <c r="V128" t="s">
        <v>53</v>
      </c>
      <c r="W128" t="s">
        <v>53</v>
      </c>
      <c r="X128" t="s">
        <v>53</v>
      </c>
      <c r="Y128" t="s">
        <v>53</v>
      </c>
      <c r="Z128" t="s">
        <v>53</v>
      </c>
      <c r="AA128" t="s">
        <v>53</v>
      </c>
      <c r="AB128" t="s">
        <v>53</v>
      </c>
      <c r="AC128" t="s">
        <v>53</v>
      </c>
      <c r="AD128" t="s">
        <v>63</v>
      </c>
      <c r="AE128" t="s">
        <v>53</v>
      </c>
      <c r="AF128" t="s">
        <v>63</v>
      </c>
      <c r="AG128" t="s">
        <v>53</v>
      </c>
      <c r="AH128" t="s">
        <v>53</v>
      </c>
      <c r="AI128" t="s">
        <v>53</v>
      </c>
      <c r="AJ128" t="s">
        <v>53</v>
      </c>
      <c r="AK128" t="s">
        <v>53</v>
      </c>
      <c r="AL128" t="s">
        <v>53</v>
      </c>
      <c r="AM128" t="s">
        <v>53</v>
      </c>
      <c r="AN128" t="s">
        <v>53</v>
      </c>
      <c r="AO128" t="s">
        <v>53</v>
      </c>
      <c r="AP128">
        <v>1</v>
      </c>
      <c r="AQ128" t="s">
        <v>53</v>
      </c>
      <c r="AR128" t="s">
        <v>53</v>
      </c>
      <c r="AS128" t="s">
        <v>53</v>
      </c>
      <c r="AT128" t="s">
        <v>53</v>
      </c>
      <c r="AU128" t="s">
        <v>53</v>
      </c>
      <c r="AV128" t="s">
        <v>53</v>
      </c>
      <c r="AW128" t="s">
        <v>53</v>
      </c>
      <c r="AX128" t="s">
        <v>53</v>
      </c>
      <c r="AY128" t="s">
        <v>64</v>
      </c>
      <c r="AZ128" t="s">
        <v>53</v>
      </c>
      <c r="BA128" t="s">
        <v>53</v>
      </c>
      <c r="BB128" t="str">
        <f>VLOOKUP(D128,[1]TSU!$C$1:$C$7062,1,FALSE)</f>
        <v>bcpkix-jdk15on</v>
      </c>
    </row>
    <row r="129" spans="1:54" hidden="1">
      <c r="A129" t="s">
        <v>53</v>
      </c>
      <c r="B129" t="s">
        <v>53</v>
      </c>
      <c r="C129" t="s">
        <v>53</v>
      </c>
      <c r="D129" t="s">
        <v>388</v>
      </c>
      <c r="E129" t="s">
        <v>392</v>
      </c>
      <c r="F129" t="s">
        <v>56</v>
      </c>
      <c r="G129" t="s">
        <v>57</v>
      </c>
      <c r="H129" t="s">
        <v>58</v>
      </c>
      <c r="I129" t="s">
        <v>393</v>
      </c>
      <c r="J129" t="s">
        <v>53</v>
      </c>
      <c r="K129" t="s">
        <v>60</v>
      </c>
      <c r="L129" t="s">
        <v>394</v>
      </c>
      <c r="M129" t="s">
        <v>62</v>
      </c>
      <c r="N129" t="s">
        <v>53</v>
      </c>
      <c r="O129" t="s">
        <v>53</v>
      </c>
      <c r="P129" t="s">
        <v>53</v>
      </c>
      <c r="Q129" t="s">
        <v>62</v>
      </c>
      <c r="R129" t="s">
        <v>53</v>
      </c>
      <c r="S129" t="s">
        <v>53</v>
      </c>
      <c r="T129" t="s">
        <v>53</v>
      </c>
      <c r="U129" t="s">
        <v>53</v>
      </c>
      <c r="V129" t="s">
        <v>53</v>
      </c>
      <c r="W129" t="s">
        <v>53</v>
      </c>
      <c r="X129" t="s">
        <v>53</v>
      </c>
      <c r="Y129" t="s">
        <v>53</v>
      </c>
      <c r="Z129" t="s">
        <v>53</v>
      </c>
      <c r="AA129" t="s">
        <v>53</v>
      </c>
      <c r="AB129" t="s">
        <v>53</v>
      </c>
      <c r="AC129" t="s">
        <v>53</v>
      </c>
      <c r="AD129" t="s">
        <v>63</v>
      </c>
      <c r="AE129" t="s">
        <v>53</v>
      </c>
      <c r="AF129" t="s">
        <v>63</v>
      </c>
      <c r="AG129" t="s">
        <v>53</v>
      </c>
      <c r="AH129" t="s">
        <v>53</v>
      </c>
      <c r="AI129" t="s">
        <v>53</v>
      </c>
      <c r="AJ129" t="s">
        <v>53</v>
      </c>
      <c r="AK129" t="s">
        <v>53</v>
      </c>
      <c r="AL129" t="s">
        <v>53</v>
      </c>
      <c r="AM129" t="s">
        <v>53</v>
      </c>
      <c r="AN129" t="s">
        <v>53</v>
      </c>
      <c r="AO129" t="s">
        <v>53</v>
      </c>
      <c r="AP129">
        <v>1</v>
      </c>
      <c r="AQ129" t="s">
        <v>53</v>
      </c>
      <c r="AR129" t="s">
        <v>53</v>
      </c>
      <c r="AS129" t="s">
        <v>53</v>
      </c>
      <c r="AT129" t="s">
        <v>53</v>
      </c>
      <c r="AU129" t="s">
        <v>53</v>
      </c>
      <c r="AV129" t="s">
        <v>53</v>
      </c>
      <c r="AW129" t="s">
        <v>53</v>
      </c>
      <c r="AX129" t="s">
        <v>53</v>
      </c>
      <c r="AY129" t="s">
        <v>64</v>
      </c>
      <c r="AZ129" t="s">
        <v>53</v>
      </c>
      <c r="BA129" t="s">
        <v>53</v>
      </c>
      <c r="BB129" t="str">
        <f>VLOOKUP(D129,[1]TSU!$C$1:$C$7062,1,FALSE)</f>
        <v>bcpkix-jdk15on</v>
      </c>
    </row>
    <row r="130" spans="1:54" hidden="1">
      <c r="A130" t="s">
        <v>53</v>
      </c>
      <c r="B130" t="s">
        <v>53</v>
      </c>
      <c r="C130" t="s">
        <v>53</v>
      </c>
      <c r="D130" t="s">
        <v>395</v>
      </c>
      <c r="E130" t="s">
        <v>392</v>
      </c>
      <c r="F130" t="s">
        <v>56</v>
      </c>
      <c r="G130" t="s">
        <v>57</v>
      </c>
      <c r="H130" t="s">
        <v>58</v>
      </c>
      <c r="I130" t="s">
        <v>396</v>
      </c>
      <c r="J130" t="s">
        <v>53</v>
      </c>
      <c r="K130" t="s">
        <v>60</v>
      </c>
      <c r="L130" t="s">
        <v>397</v>
      </c>
      <c r="M130" t="s">
        <v>62</v>
      </c>
      <c r="N130" t="s">
        <v>53</v>
      </c>
      <c r="O130" t="s">
        <v>53</v>
      </c>
      <c r="P130" t="s">
        <v>53</v>
      </c>
      <c r="Q130" t="s">
        <v>62</v>
      </c>
      <c r="R130" t="s">
        <v>53</v>
      </c>
      <c r="S130" t="s">
        <v>53</v>
      </c>
      <c r="T130" t="s">
        <v>53</v>
      </c>
      <c r="U130" t="s">
        <v>53</v>
      </c>
      <c r="V130" t="s">
        <v>53</v>
      </c>
      <c r="W130" t="s">
        <v>53</v>
      </c>
      <c r="X130" t="s">
        <v>53</v>
      </c>
      <c r="Y130" t="s">
        <v>53</v>
      </c>
      <c r="Z130" t="s">
        <v>53</v>
      </c>
      <c r="AA130" t="s">
        <v>53</v>
      </c>
      <c r="AB130" t="s">
        <v>53</v>
      </c>
      <c r="AC130" t="s">
        <v>53</v>
      </c>
      <c r="AD130" t="s">
        <v>63</v>
      </c>
      <c r="AE130" t="s">
        <v>53</v>
      </c>
      <c r="AF130" t="s">
        <v>63</v>
      </c>
      <c r="AG130" t="s">
        <v>53</v>
      </c>
      <c r="AH130" t="s">
        <v>53</v>
      </c>
      <c r="AI130" t="s">
        <v>53</v>
      </c>
      <c r="AJ130" t="s">
        <v>53</v>
      </c>
      <c r="AK130" t="s">
        <v>53</v>
      </c>
      <c r="AL130" t="s">
        <v>53</v>
      </c>
      <c r="AM130" t="s">
        <v>53</v>
      </c>
      <c r="AN130" t="s">
        <v>53</v>
      </c>
      <c r="AO130" t="s">
        <v>53</v>
      </c>
      <c r="AP130">
        <v>1</v>
      </c>
      <c r="AQ130" t="s">
        <v>53</v>
      </c>
      <c r="AR130" t="s">
        <v>53</v>
      </c>
      <c r="AS130" t="s">
        <v>53</v>
      </c>
      <c r="AT130" t="s">
        <v>53</v>
      </c>
      <c r="AU130" t="s">
        <v>53</v>
      </c>
      <c r="AV130" t="s">
        <v>53</v>
      </c>
      <c r="AW130" t="s">
        <v>53</v>
      </c>
      <c r="AX130" t="s">
        <v>53</v>
      </c>
      <c r="AY130" t="s">
        <v>64</v>
      </c>
      <c r="AZ130" t="s">
        <v>53</v>
      </c>
      <c r="BA130" t="s">
        <v>53</v>
      </c>
      <c r="BB130" t="str">
        <f>VLOOKUP(D130,[1]TSU!$C$1:$C$7062,1,FALSE)</f>
        <v>bcprov-jdk15on</v>
      </c>
    </row>
    <row r="131" spans="1:54" hidden="1">
      <c r="A131" t="s">
        <v>53</v>
      </c>
      <c r="B131" t="s">
        <v>53</v>
      </c>
      <c r="C131" t="s">
        <v>53</v>
      </c>
      <c r="D131" t="s">
        <v>395</v>
      </c>
      <c r="E131" t="s">
        <v>398</v>
      </c>
      <c r="F131" t="s">
        <v>56</v>
      </c>
      <c r="G131" t="s">
        <v>57</v>
      </c>
      <c r="H131" t="s">
        <v>58</v>
      </c>
      <c r="I131" t="s">
        <v>399</v>
      </c>
      <c r="J131" t="s">
        <v>53</v>
      </c>
      <c r="K131" t="s">
        <v>60</v>
      </c>
      <c r="L131" t="s">
        <v>400</v>
      </c>
      <c r="M131" t="s">
        <v>62</v>
      </c>
      <c r="N131" t="s">
        <v>53</v>
      </c>
      <c r="O131" t="s">
        <v>53</v>
      </c>
      <c r="P131" t="s">
        <v>53</v>
      </c>
      <c r="Q131" t="s">
        <v>62</v>
      </c>
      <c r="R131" t="s">
        <v>53</v>
      </c>
      <c r="S131" t="s">
        <v>53</v>
      </c>
      <c r="T131" t="s">
        <v>53</v>
      </c>
      <c r="U131" t="s">
        <v>53</v>
      </c>
      <c r="V131" t="s">
        <v>53</v>
      </c>
      <c r="W131" t="s">
        <v>53</v>
      </c>
      <c r="X131" t="s">
        <v>53</v>
      </c>
      <c r="Y131" t="s">
        <v>53</v>
      </c>
      <c r="Z131" t="s">
        <v>53</v>
      </c>
      <c r="AA131" t="s">
        <v>53</v>
      </c>
      <c r="AB131" t="s">
        <v>53</v>
      </c>
      <c r="AC131" t="s">
        <v>53</v>
      </c>
      <c r="AD131" t="s">
        <v>63</v>
      </c>
      <c r="AE131" t="s">
        <v>53</v>
      </c>
      <c r="AF131" t="s">
        <v>63</v>
      </c>
      <c r="AG131" t="s">
        <v>53</v>
      </c>
      <c r="AH131" t="s">
        <v>53</v>
      </c>
      <c r="AI131" t="s">
        <v>53</v>
      </c>
      <c r="AJ131" t="s">
        <v>53</v>
      </c>
      <c r="AK131" t="s">
        <v>53</v>
      </c>
      <c r="AL131" t="s">
        <v>53</v>
      </c>
      <c r="AM131" t="s">
        <v>53</v>
      </c>
      <c r="AN131" t="s">
        <v>53</v>
      </c>
      <c r="AO131" t="s">
        <v>53</v>
      </c>
      <c r="AP131">
        <v>1</v>
      </c>
      <c r="AQ131" t="s">
        <v>53</v>
      </c>
      <c r="AR131" t="s">
        <v>53</v>
      </c>
      <c r="AS131" t="s">
        <v>53</v>
      </c>
      <c r="AT131" t="s">
        <v>53</v>
      </c>
      <c r="AU131" t="s">
        <v>53</v>
      </c>
      <c r="AV131" t="s">
        <v>53</v>
      </c>
      <c r="AW131" t="s">
        <v>53</v>
      </c>
      <c r="AX131" t="s">
        <v>53</v>
      </c>
      <c r="AY131" t="s">
        <v>64</v>
      </c>
      <c r="AZ131" t="s">
        <v>53</v>
      </c>
      <c r="BA131" t="s">
        <v>53</v>
      </c>
      <c r="BB131" t="str">
        <f>VLOOKUP(D131,[1]TSU!$C$1:$C$7062,1,FALSE)</f>
        <v>bcprov-jdk15on</v>
      </c>
    </row>
    <row r="132" spans="1:54">
      <c r="A132" t="s">
        <v>53</v>
      </c>
      <c r="B132" t="s">
        <v>53</v>
      </c>
      <c r="C132" t="s">
        <v>53</v>
      </c>
      <c r="D132" t="s">
        <v>401</v>
      </c>
      <c r="E132" t="s">
        <v>402</v>
      </c>
      <c r="F132" t="s">
        <v>56</v>
      </c>
      <c r="G132" t="s">
        <v>57</v>
      </c>
      <c r="H132" t="s">
        <v>58</v>
      </c>
      <c r="I132" t="s">
        <v>403</v>
      </c>
      <c r="J132" t="s">
        <v>53</v>
      </c>
      <c r="K132" t="s">
        <v>60</v>
      </c>
      <c r="L132" t="s">
        <v>61</v>
      </c>
      <c r="M132" t="s">
        <v>62</v>
      </c>
      <c r="N132" t="s">
        <v>53</v>
      </c>
      <c r="O132" t="s">
        <v>53</v>
      </c>
      <c r="P132" t="s">
        <v>53</v>
      </c>
      <c r="Q132" t="s">
        <v>62</v>
      </c>
      <c r="R132" t="s">
        <v>53</v>
      </c>
      <c r="S132" t="s">
        <v>53</v>
      </c>
      <c r="T132" t="s">
        <v>53</v>
      </c>
      <c r="U132" t="s">
        <v>53</v>
      </c>
      <c r="V132" t="s">
        <v>53</v>
      </c>
      <c r="W132" t="s">
        <v>53</v>
      </c>
      <c r="X132" t="s">
        <v>53</v>
      </c>
      <c r="Y132" t="s">
        <v>53</v>
      </c>
      <c r="Z132" t="s">
        <v>53</v>
      </c>
      <c r="AA132" t="s">
        <v>53</v>
      </c>
      <c r="AB132" t="s">
        <v>53</v>
      </c>
      <c r="AC132" t="s">
        <v>53</v>
      </c>
      <c r="AD132" t="s">
        <v>63</v>
      </c>
      <c r="AE132" t="s">
        <v>53</v>
      </c>
      <c r="AF132" t="s">
        <v>63</v>
      </c>
      <c r="AG132" t="s">
        <v>53</v>
      </c>
      <c r="AH132" t="s">
        <v>53</v>
      </c>
      <c r="AI132" t="s">
        <v>53</v>
      </c>
      <c r="AJ132" t="s">
        <v>53</v>
      </c>
      <c r="AK132" t="s">
        <v>53</v>
      </c>
      <c r="AL132" t="s">
        <v>53</v>
      </c>
      <c r="AM132" t="s">
        <v>53</v>
      </c>
      <c r="AN132" t="s">
        <v>53</v>
      </c>
      <c r="AO132" t="s">
        <v>53</v>
      </c>
      <c r="AP132">
        <v>1</v>
      </c>
      <c r="AQ132" t="s">
        <v>53</v>
      </c>
      <c r="AR132" t="s">
        <v>53</v>
      </c>
      <c r="AS132" t="s">
        <v>53</v>
      </c>
      <c r="AT132" t="s">
        <v>53</v>
      </c>
      <c r="AU132" t="s">
        <v>53</v>
      </c>
      <c r="AV132" t="s">
        <v>53</v>
      </c>
      <c r="AW132" t="s">
        <v>53</v>
      </c>
      <c r="AX132" t="s">
        <v>53</v>
      </c>
      <c r="AY132" t="s">
        <v>64</v>
      </c>
      <c r="AZ132" t="s">
        <v>53</v>
      </c>
      <c r="BA132" t="s">
        <v>53</v>
      </c>
      <c r="BB132" t="e">
        <f>VLOOKUP(D132,[1]TSU!$C$1:$C$7062,1,FALSE)</f>
        <v>#N/A</v>
      </c>
    </row>
    <row r="133" spans="1:54">
      <c r="A133" t="s">
        <v>53</v>
      </c>
      <c r="B133" t="s">
        <v>53</v>
      </c>
      <c r="C133" t="s">
        <v>53</v>
      </c>
      <c r="D133" t="s">
        <v>401</v>
      </c>
      <c r="E133" t="s">
        <v>402</v>
      </c>
      <c r="F133" t="s">
        <v>56</v>
      </c>
      <c r="G133" t="s">
        <v>57</v>
      </c>
      <c r="H133" t="s">
        <v>58</v>
      </c>
      <c r="I133" t="s">
        <v>403</v>
      </c>
      <c r="J133" t="s">
        <v>53</v>
      </c>
      <c r="K133" t="s">
        <v>60</v>
      </c>
      <c r="L133" t="s">
        <v>61</v>
      </c>
      <c r="M133" t="s">
        <v>62</v>
      </c>
      <c r="N133" t="s">
        <v>53</v>
      </c>
      <c r="O133" t="s">
        <v>53</v>
      </c>
      <c r="P133" t="s">
        <v>53</v>
      </c>
      <c r="Q133" t="s">
        <v>62</v>
      </c>
      <c r="R133" t="s">
        <v>53</v>
      </c>
      <c r="S133" t="s">
        <v>53</v>
      </c>
      <c r="T133" t="s">
        <v>53</v>
      </c>
      <c r="U133" t="s">
        <v>53</v>
      </c>
      <c r="V133" t="s">
        <v>53</v>
      </c>
      <c r="W133" t="s">
        <v>53</v>
      </c>
      <c r="X133" t="s">
        <v>53</v>
      </c>
      <c r="Y133" t="s">
        <v>53</v>
      </c>
      <c r="Z133" t="s">
        <v>53</v>
      </c>
      <c r="AA133" t="s">
        <v>53</v>
      </c>
      <c r="AB133" t="s">
        <v>53</v>
      </c>
      <c r="AC133" t="s">
        <v>53</v>
      </c>
      <c r="AD133" t="s">
        <v>63</v>
      </c>
      <c r="AE133" t="s">
        <v>53</v>
      </c>
      <c r="AF133" t="s">
        <v>63</v>
      </c>
      <c r="AG133" t="s">
        <v>53</v>
      </c>
      <c r="AH133" t="s">
        <v>53</v>
      </c>
      <c r="AI133" t="s">
        <v>53</v>
      </c>
      <c r="AJ133" t="s">
        <v>53</v>
      </c>
      <c r="AK133" t="s">
        <v>53</v>
      </c>
      <c r="AL133" t="s">
        <v>53</v>
      </c>
      <c r="AM133" t="s">
        <v>53</v>
      </c>
      <c r="AN133" t="s">
        <v>53</v>
      </c>
      <c r="AO133" t="s">
        <v>53</v>
      </c>
      <c r="AP133">
        <v>1</v>
      </c>
      <c r="AQ133" t="s">
        <v>53</v>
      </c>
      <c r="AR133" t="s">
        <v>53</v>
      </c>
      <c r="AS133" t="s">
        <v>53</v>
      </c>
      <c r="AT133" t="s">
        <v>53</v>
      </c>
      <c r="AU133" t="s">
        <v>53</v>
      </c>
      <c r="AV133" t="s">
        <v>53</v>
      </c>
      <c r="AW133" t="s">
        <v>53</v>
      </c>
      <c r="AX133" t="s">
        <v>53</v>
      </c>
      <c r="AY133" t="s">
        <v>64</v>
      </c>
      <c r="AZ133" t="s">
        <v>53</v>
      </c>
      <c r="BA133" t="s">
        <v>53</v>
      </c>
      <c r="BB133" t="e">
        <f>VLOOKUP(D133,[1]TSU!$C$1:$C$7062,1,FALSE)</f>
        <v>#N/A</v>
      </c>
    </row>
    <row r="134" spans="1:54" hidden="1">
      <c r="A134" t="s">
        <v>53</v>
      </c>
      <c r="B134" t="s">
        <v>53</v>
      </c>
      <c r="C134" t="s">
        <v>53</v>
      </c>
      <c r="D134" t="s">
        <v>404</v>
      </c>
      <c r="E134" t="s">
        <v>398</v>
      </c>
      <c r="F134" t="s">
        <v>56</v>
      </c>
      <c r="G134" t="s">
        <v>57</v>
      </c>
      <c r="H134" t="s">
        <v>58</v>
      </c>
      <c r="I134" t="s">
        <v>405</v>
      </c>
      <c r="J134" t="s">
        <v>53</v>
      </c>
      <c r="K134" t="s">
        <v>60</v>
      </c>
      <c r="L134" t="s">
        <v>406</v>
      </c>
      <c r="M134" t="s">
        <v>62</v>
      </c>
      <c r="N134" t="s">
        <v>53</v>
      </c>
      <c r="O134" t="s">
        <v>53</v>
      </c>
      <c r="P134" t="s">
        <v>53</v>
      </c>
      <c r="Q134" t="s">
        <v>62</v>
      </c>
      <c r="R134" t="s">
        <v>53</v>
      </c>
      <c r="S134" t="s">
        <v>53</v>
      </c>
      <c r="T134" t="s">
        <v>53</v>
      </c>
      <c r="U134" t="s">
        <v>53</v>
      </c>
      <c r="V134" t="s">
        <v>53</v>
      </c>
      <c r="W134" t="s">
        <v>53</v>
      </c>
      <c r="X134" t="s">
        <v>53</v>
      </c>
      <c r="Y134" t="s">
        <v>53</v>
      </c>
      <c r="Z134" t="s">
        <v>53</v>
      </c>
      <c r="AA134" t="s">
        <v>53</v>
      </c>
      <c r="AB134" t="s">
        <v>53</v>
      </c>
      <c r="AC134" t="s">
        <v>53</v>
      </c>
      <c r="AD134" t="s">
        <v>63</v>
      </c>
      <c r="AE134" t="s">
        <v>53</v>
      </c>
      <c r="AF134" t="s">
        <v>63</v>
      </c>
      <c r="AG134" t="s">
        <v>53</v>
      </c>
      <c r="AH134" t="s">
        <v>53</v>
      </c>
      <c r="AI134" t="s">
        <v>53</v>
      </c>
      <c r="AJ134" t="s">
        <v>53</v>
      </c>
      <c r="AK134" t="s">
        <v>53</v>
      </c>
      <c r="AL134" t="s">
        <v>53</v>
      </c>
      <c r="AM134" t="s">
        <v>53</v>
      </c>
      <c r="AN134" t="s">
        <v>53</v>
      </c>
      <c r="AO134" t="s">
        <v>53</v>
      </c>
      <c r="AP134">
        <v>1</v>
      </c>
      <c r="AQ134" t="s">
        <v>53</v>
      </c>
      <c r="AR134" t="s">
        <v>53</v>
      </c>
      <c r="AS134" t="s">
        <v>53</v>
      </c>
      <c r="AT134" t="s">
        <v>53</v>
      </c>
      <c r="AU134" t="s">
        <v>53</v>
      </c>
      <c r="AV134" t="s">
        <v>53</v>
      </c>
      <c r="AW134" t="s">
        <v>53</v>
      </c>
      <c r="AX134" t="s">
        <v>53</v>
      </c>
      <c r="AY134" t="s">
        <v>64</v>
      </c>
      <c r="AZ134" t="s">
        <v>53</v>
      </c>
      <c r="BA134" t="s">
        <v>53</v>
      </c>
      <c r="BB134" t="str">
        <f>VLOOKUP(D134,[1]TSU!$C$1:$C$7062,1,FALSE)</f>
        <v>bouncy castle</v>
      </c>
    </row>
    <row r="135" spans="1:54">
      <c r="A135" t="s">
        <v>53</v>
      </c>
      <c r="B135" t="s">
        <v>53</v>
      </c>
      <c r="C135" t="s">
        <v>53</v>
      </c>
      <c r="D135" t="s">
        <v>407</v>
      </c>
      <c r="E135" t="s">
        <v>408</v>
      </c>
      <c r="F135" t="s">
        <v>56</v>
      </c>
      <c r="G135" t="s">
        <v>57</v>
      </c>
      <c r="H135" t="s">
        <v>58</v>
      </c>
      <c r="I135" t="s">
        <v>409</v>
      </c>
      <c r="J135" t="s">
        <v>53</v>
      </c>
      <c r="K135" t="s">
        <v>60</v>
      </c>
      <c r="L135" t="s">
        <v>410</v>
      </c>
      <c r="M135" t="s">
        <v>62</v>
      </c>
      <c r="N135" t="s">
        <v>53</v>
      </c>
      <c r="O135" t="s">
        <v>53</v>
      </c>
      <c r="P135" t="s">
        <v>53</v>
      </c>
      <c r="Q135" t="s">
        <v>62</v>
      </c>
      <c r="R135" t="s">
        <v>53</v>
      </c>
      <c r="S135" t="s">
        <v>53</v>
      </c>
      <c r="T135" t="s">
        <v>53</v>
      </c>
      <c r="U135" t="s">
        <v>53</v>
      </c>
      <c r="V135" t="s">
        <v>53</v>
      </c>
      <c r="W135" t="s">
        <v>53</v>
      </c>
      <c r="X135" t="s">
        <v>53</v>
      </c>
      <c r="Y135" t="s">
        <v>53</v>
      </c>
      <c r="Z135" t="s">
        <v>53</v>
      </c>
      <c r="AA135" t="s">
        <v>53</v>
      </c>
      <c r="AB135" t="s">
        <v>53</v>
      </c>
      <c r="AC135" t="s">
        <v>53</v>
      </c>
      <c r="AD135" t="s">
        <v>63</v>
      </c>
      <c r="AE135" t="s">
        <v>53</v>
      </c>
      <c r="AF135" t="s">
        <v>63</v>
      </c>
      <c r="AG135" t="s">
        <v>53</v>
      </c>
      <c r="AH135" t="s">
        <v>53</v>
      </c>
      <c r="AI135" t="s">
        <v>53</v>
      </c>
      <c r="AJ135" t="s">
        <v>53</v>
      </c>
      <c r="AK135" t="s">
        <v>53</v>
      </c>
      <c r="AL135" t="s">
        <v>53</v>
      </c>
      <c r="AM135" t="s">
        <v>53</v>
      </c>
      <c r="AN135" t="s">
        <v>53</v>
      </c>
      <c r="AO135" t="s">
        <v>53</v>
      </c>
      <c r="AP135">
        <v>1</v>
      </c>
      <c r="AQ135" t="s">
        <v>53</v>
      </c>
      <c r="AR135" t="s">
        <v>53</v>
      </c>
      <c r="AS135" t="s">
        <v>53</v>
      </c>
      <c r="AT135" t="s">
        <v>53</v>
      </c>
      <c r="AU135" t="s">
        <v>53</v>
      </c>
      <c r="AV135" t="s">
        <v>53</v>
      </c>
      <c r="AW135" t="s">
        <v>53</v>
      </c>
      <c r="AX135" t="s">
        <v>53</v>
      </c>
      <c r="AY135" t="s">
        <v>64</v>
      </c>
      <c r="AZ135" t="s">
        <v>53</v>
      </c>
      <c r="BA135" t="s">
        <v>53</v>
      </c>
      <c r="BB135" t="e">
        <f>VLOOKUP(D135,[1]TSU!$C$1:$C$7062,1,FALSE)</f>
        <v>#N/A</v>
      </c>
    </row>
    <row r="136" spans="1:54">
      <c r="A136" t="s">
        <v>53</v>
      </c>
      <c r="B136" t="s">
        <v>53</v>
      </c>
      <c r="C136" t="s">
        <v>53</v>
      </c>
      <c r="D136" t="s">
        <v>407</v>
      </c>
      <c r="E136" t="s">
        <v>411</v>
      </c>
      <c r="F136" t="s">
        <v>56</v>
      </c>
      <c r="G136" t="s">
        <v>57</v>
      </c>
      <c r="H136" t="s">
        <v>58</v>
      </c>
      <c r="I136" t="s">
        <v>412</v>
      </c>
      <c r="J136" t="s">
        <v>53</v>
      </c>
      <c r="K136" t="s">
        <v>60</v>
      </c>
      <c r="L136" t="s">
        <v>413</v>
      </c>
      <c r="M136" t="s">
        <v>62</v>
      </c>
      <c r="N136" t="s">
        <v>53</v>
      </c>
      <c r="O136" t="s">
        <v>53</v>
      </c>
      <c r="P136" t="s">
        <v>53</v>
      </c>
      <c r="Q136" t="s">
        <v>62</v>
      </c>
      <c r="R136" t="s">
        <v>53</v>
      </c>
      <c r="S136" t="s">
        <v>53</v>
      </c>
      <c r="T136" t="s">
        <v>53</v>
      </c>
      <c r="U136" t="s">
        <v>53</v>
      </c>
      <c r="V136" t="s">
        <v>53</v>
      </c>
      <c r="W136" t="s">
        <v>53</v>
      </c>
      <c r="X136" t="s">
        <v>53</v>
      </c>
      <c r="Y136" t="s">
        <v>53</v>
      </c>
      <c r="Z136" t="s">
        <v>53</v>
      </c>
      <c r="AA136" t="s">
        <v>53</v>
      </c>
      <c r="AB136" t="s">
        <v>53</v>
      </c>
      <c r="AC136" t="s">
        <v>53</v>
      </c>
      <c r="AD136" t="s">
        <v>63</v>
      </c>
      <c r="AE136" t="s">
        <v>53</v>
      </c>
      <c r="AF136" t="s">
        <v>63</v>
      </c>
      <c r="AG136" t="s">
        <v>53</v>
      </c>
      <c r="AH136" t="s">
        <v>53</v>
      </c>
      <c r="AI136" t="s">
        <v>53</v>
      </c>
      <c r="AJ136" t="s">
        <v>53</v>
      </c>
      <c r="AK136" t="s">
        <v>53</v>
      </c>
      <c r="AL136" t="s">
        <v>53</v>
      </c>
      <c r="AM136" t="s">
        <v>53</v>
      </c>
      <c r="AN136" t="s">
        <v>53</v>
      </c>
      <c r="AO136" t="s">
        <v>53</v>
      </c>
      <c r="AP136">
        <v>1</v>
      </c>
      <c r="AQ136" t="s">
        <v>53</v>
      </c>
      <c r="AR136" t="s">
        <v>53</v>
      </c>
      <c r="AS136" t="s">
        <v>53</v>
      </c>
      <c r="AT136" t="s">
        <v>53</v>
      </c>
      <c r="AU136" t="s">
        <v>53</v>
      </c>
      <c r="AV136" t="s">
        <v>53</v>
      </c>
      <c r="AW136" t="s">
        <v>53</v>
      </c>
      <c r="AX136" t="s">
        <v>53</v>
      </c>
      <c r="AY136" t="s">
        <v>64</v>
      </c>
      <c r="AZ136" t="s">
        <v>53</v>
      </c>
      <c r="BA136" t="s">
        <v>53</v>
      </c>
      <c r="BB136" t="e">
        <f>VLOOKUP(D136,[1]TSU!$C$1:$C$7062,1,FALSE)</f>
        <v>#N/A</v>
      </c>
    </row>
    <row r="137" spans="1:54" hidden="1">
      <c r="A137" t="s">
        <v>53</v>
      </c>
      <c r="B137" t="s">
        <v>53</v>
      </c>
      <c r="C137" t="s">
        <v>53</v>
      </c>
      <c r="D137" t="s">
        <v>414</v>
      </c>
      <c r="E137" t="s">
        <v>415</v>
      </c>
      <c r="F137" t="s">
        <v>56</v>
      </c>
      <c r="G137" t="s">
        <v>57</v>
      </c>
      <c r="H137" t="s">
        <v>58</v>
      </c>
      <c r="I137" t="s">
        <v>416</v>
      </c>
      <c r="J137" t="s">
        <v>53</v>
      </c>
      <c r="K137" t="s">
        <v>60</v>
      </c>
      <c r="L137" t="s">
        <v>417</v>
      </c>
      <c r="M137" t="s">
        <v>62</v>
      </c>
      <c r="N137" t="s">
        <v>53</v>
      </c>
      <c r="O137" t="s">
        <v>53</v>
      </c>
      <c r="P137" t="s">
        <v>53</v>
      </c>
      <c r="Q137" t="s">
        <v>62</v>
      </c>
      <c r="R137" t="s">
        <v>53</v>
      </c>
      <c r="S137" t="s">
        <v>53</v>
      </c>
      <c r="T137" t="s">
        <v>53</v>
      </c>
      <c r="U137" t="s">
        <v>53</v>
      </c>
      <c r="V137" t="s">
        <v>53</v>
      </c>
      <c r="W137" t="s">
        <v>53</v>
      </c>
      <c r="X137" t="s">
        <v>53</v>
      </c>
      <c r="Y137" t="s">
        <v>53</v>
      </c>
      <c r="Z137" t="s">
        <v>53</v>
      </c>
      <c r="AA137" t="s">
        <v>53</v>
      </c>
      <c r="AB137" t="s">
        <v>53</v>
      </c>
      <c r="AC137" t="s">
        <v>53</v>
      </c>
      <c r="AD137" t="s">
        <v>63</v>
      </c>
      <c r="AE137" t="s">
        <v>53</v>
      </c>
      <c r="AF137" t="s">
        <v>63</v>
      </c>
      <c r="AG137" t="s">
        <v>53</v>
      </c>
      <c r="AH137" t="s">
        <v>53</v>
      </c>
      <c r="AI137" t="s">
        <v>53</v>
      </c>
      <c r="AJ137" t="s">
        <v>53</v>
      </c>
      <c r="AK137" t="s">
        <v>53</v>
      </c>
      <c r="AL137" t="s">
        <v>53</v>
      </c>
      <c r="AM137" t="s">
        <v>53</v>
      </c>
      <c r="AN137" t="s">
        <v>53</v>
      </c>
      <c r="AO137" t="s">
        <v>53</v>
      </c>
      <c r="AP137">
        <v>1</v>
      </c>
      <c r="AQ137" t="s">
        <v>53</v>
      </c>
      <c r="AR137" t="s">
        <v>53</v>
      </c>
      <c r="AS137" t="s">
        <v>53</v>
      </c>
      <c r="AT137" t="s">
        <v>53</v>
      </c>
      <c r="AU137" t="s">
        <v>53</v>
      </c>
      <c r="AV137" t="s">
        <v>53</v>
      </c>
      <c r="AW137" t="s">
        <v>53</v>
      </c>
      <c r="AX137" t="s">
        <v>53</v>
      </c>
      <c r="AY137" t="s">
        <v>64</v>
      </c>
      <c r="AZ137" t="s">
        <v>53</v>
      </c>
      <c r="BA137" t="s">
        <v>53</v>
      </c>
      <c r="BB137" t="str">
        <f>VLOOKUP(D137,[1]TSU!$C$1:$C$7062,1,FALSE)</f>
        <v>c3p0</v>
      </c>
    </row>
    <row r="138" spans="1:54">
      <c r="A138" t="s">
        <v>53</v>
      </c>
      <c r="B138" t="s">
        <v>53</v>
      </c>
      <c r="C138" t="s">
        <v>53</v>
      </c>
      <c r="D138" t="s">
        <v>418</v>
      </c>
      <c r="E138" t="s">
        <v>419</v>
      </c>
      <c r="F138" t="s">
        <v>56</v>
      </c>
      <c r="G138" t="s">
        <v>57</v>
      </c>
      <c r="H138" t="s">
        <v>58</v>
      </c>
      <c r="I138" t="s">
        <v>420</v>
      </c>
      <c r="J138" t="s">
        <v>53</v>
      </c>
      <c r="K138" t="s">
        <v>60</v>
      </c>
      <c r="L138" t="s">
        <v>421</v>
      </c>
      <c r="M138" t="s">
        <v>62</v>
      </c>
      <c r="N138" t="s">
        <v>53</v>
      </c>
      <c r="O138" t="s">
        <v>53</v>
      </c>
      <c r="P138" t="s">
        <v>53</v>
      </c>
      <c r="Q138" t="s">
        <v>62</v>
      </c>
      <c r="R138" t="s">
        <v>53</v>
      </c>
      <c r="S138" t="s">
        <v>53</v>
      </c>
      <c r="T138" t="s">
        <v>53</v>
      </c>
      <c r="U138" t="s">
        <v>53</v>
      </c>
      <c r="V138" t="s">
        <v>53</v>
      </c>
      <c r="W138" t="s">
        <v>53</v>
      </c>
      <c r="X138" t="s">
        <v>53</v>
      </c>
      <c r="Y138" t="s">
        <v>53</v>
      </c>
      <c r="Z138" t="s">
        <v>53</v>
      </c>
      <c r="AA138" t="s">
        <v>53</v>
      </c>
      <c r="AB138" t="s">
        <v>53</v>
      </c>
      <c r="AC138" t="s">
        <v>53</v>
      </c>
      <c r="AD138" t="s">
        <v>63</v>
      </c>
      <c r="AE138" t="s">
        <v>53</v>
      </c>
      <c r="AF138" t="s">
        <v>63</v>
      </c>
      <c r="AG138" t="s">
        <v>53</v>
      </c>
      <c r="AH138" t="s">
        <v>53</v>
      </c>
      <c r="AI138" t="s">
        <v>53</v>
      </c>
      <c r="AJ138" t="s">
        <v>53</v>
      </c>
      <c r="AK138" t="s">
        <v>53</v>
      </c>
      <c r="AL138" t="s">
        <v>53</v>
      </c>
      <c r="AM138" t="s">
        <v>53</v>
      </c>
      <c r="AN138" t="s">
        <v>53</v>
      </c>
      <c r="AO138" t="s">
        <v>53</v>
      </c>
      <c r="AP138">
        <v>1</v>
      </c>
      <c r="AQ138" t="s">
        <v>53</v>
      </c>
      <c r="AR138" t="s">
        <v>53</v>
      </c>
      <c r="AS138" t="s">
        <v>53</v>
      </c>
      <c r="AT138" t="s">
        <v>53</v>
      </c>
      <c r="AU138" t="s">
        <v>53</v>
      </c>
      <c r="AV138" t="s">
        <v>53</v>
      </c>
      <c r="AW138" t="s">
        <v>53</v>
      </c>
      <c r="AX138" t="s">
        <v>53</v>
      </c>
      <c r="AY138" t="s">
        <v>64</v>
      </c>
      <c r="AZ138" t="s">
        <v>53</v>
      </c>
      <c r="BA138" t="s">
        <v>53</v>
      </c>
      <c r="BB138" t="e">
        <f>VLOOKUP(D138,[1]TSU!$C$1:$C$7062,1,FALSE)</f>
        <v>#N/A</v>
      </c>
    </row>
    <row r="139" spans="1:54">
      <c r="A139" t="s">
        <v>53</v>
      </c>
      <c r="B139" t="s">
        <v>53</v>
      </c>
      <c r="C139" t="s">
        <v>53</v>
      </c>
      <c r="D139" t="s">
        <v>422</v>
      </c>
      <c r="E139" t="s">
        <v>423</v>
      </c>
      <c r="F139" t="s">
        <v>56</v>
      </c>
      <c r="G139" t="s">
        <v>57</v>
      </c>
      <c r="H139" t="s">
        <v>58</v>
      </c>
      <c r="I139" t="s">
        <v>424</v>
      </c>
      <c r="J139" t="s">
        <v>53</v>
      </c>
      <c r="K139" t="s">
        <v>60</v>
      </c>
      <c r="L139" t="s">
        <v>61</v>
      </c>
      <c r="M139" t="s">
        <v>62</v>
      </c>
      <c r="N139" t="s">
        <v>53</v>
      </c>
      <c r="O139" t="s">
        <v>53</v>
      </c>
      <c r="P139" t="s">
        <v>53</v>
      </c>
      <c r="Q139" t="s">
        <v>62</v>
      </c>
      <c r="R139" t="s">
        <v>53</v>
      </c>
      <c r="S139" t="s">
        <v>53</v>
      </c>
      <c r="T139" t="s">
        <v>53</v>
      </c>
      <c r="U139" t="s">
        <v>53</v>
      </c>
      <c r="V139" t="s">
        <v>53</v>
      </c>
      <c r="W139" t="s">
        <v>53</v>
      </c>
      <c r="X139" t="s">
        <v>53</v>
      </c>
      <c r="Y139" t="s">
        <v>53</v>
      </c>
      <c r="Z139" t="s">
        <v>53</v>
      </c>
      <c r="AA139" t="s">
        <v>53</v>
      </c>
      <c r="AB139" t="s">
        <v>53</v>
      </c>
      <c r="AC139" t="s">
        <v>53</v>
      </c>
      <c r="AD139" t="s">
        <v>63</v>
      </c>
      <c r="AE139" t="s">
        <v>53</v>
      </c>
      <c r="AF139" t="s">
        <v>63</v>
      </c>
      <c r="AG139" t="s">
        <v>53</v>
      </c>
      <c r="AH139" t="s">
        <v>53</v>
      </c>
      <c r="AI139" t="s">
        <v>53</v>
      </c>
      <c r="AJ139" t="s">
        <v>53</v>
      </c>
      <c r="AK139" t="s">
        <v>53</v>
      </c>
      <c r="AL139" t="s">
        <v>53</v>
      </c>
      <c r="AM139" t="s">
        <v>53</v>
      </c>
      <c r="AN139" t="s">
        <v>53</v>
      </c>
      <c r="AO139" t="s">
        <v>53</v>
      </c>
      <c r="AP139">
        <v>1</v>
      </c>
      <c r="AQ139" t="s">
        <v>53</v>
      </c>
      <c r="AR139" t="s">
        <v>53</v>
      </c>
      <c r="AS139" t="s">
        <v>53</v>
      </c>
      <c r="AT139" t="s">
        <v>53</v>
      </c>
      <c r="AU139" t="s">
        <v>53</v>
      </c>
      <c r="AV139" t="s">
        <v>53</v>
      </c>
      <c r="AW139" t="s">
        <v>53</v>
      </c>
      <c r="AX139" t="s">
        <v>53</v>
      </c>
      <c r="AY139" t="s">
        <v>64</v>
      </c>
      <c r="AZ139" t="s">
        <v>53</v>
      </c>
      <c r="BA139" t="s">
        <v>53</v>
      </c>
      <c r="BB139" t="e">
        <f>VLOOKUP(D139,[1]TSU!$C$1:$C$7062,1,FALSE)</f>
        <v>#N/A</v>
      </c>
    </row>
    <row r="140" spans="1:54">
      <c r="A140" t="s">
        <v>53</v>
      </c>
      <c r="B140" t="s">
        <v>53</v>
      </c>
      <c r="C140" t="s">
        <v>53</v>
      </c>
      <c r="D140" t="s">
        <v>422</v>
      </c>
      <c r="E140" t="s">
        <v>425</v>
      </c>
      <c r="F140" t="s">
        <v>56</v>
      </c>
      <c r="G140" t="s">
        <v>57</v>
      </c>
      <c r="H140" t="s">
        <v>58</v>
      </c>
      <c r="I140" t="s">
        <v>426</v>
      </c>
      <c r="J140" t="s">
        <v>53</v>
      </c>
      <c r="K140" t="s">
        <v>60</v>
      </c>
      <c r="L140" t="s">
        <v>61</v>
      </c>
      <c r="M140" t="s">
        <v>62</v>
      </c>
      <c r="N140" t="s">
        <v>53</v>
      </c>
      <c r="O140" t="s">
        <v>53</v>
      </c>
      <c r="P140" t="s">
        <v>53</v>
      </c>
      <c r="Q140" t="s">
        <v>62</v>
      </c>
      <c r="R140" t="s">
        <v>53</v>
      </c>
      <c r="S140" t="s">
        <v>53</v>
      </c>
      <c r="T140" t="s">
        <v>53</v>
      </c>
      <c r="U140" t="s">
        <v>53</v>
      </c>
      <c r="V140" t="s">
        <v>53</v>
      </c>
      <c r="W140" t="s">
        <v>53</v>
      </c>
      <c r="X140" t="s">
        <v>53</v>
      </c>
      <c r="Y140" t="s">
        <v>53</v>
      </c>
      <c r="Z140" t="s">
        <v>53</v>
      </c>
      <c r="AA140" t="s">
        <v>53</v>
      </c>
      <c r="AB140" t="s">
        <v>53</v>
      </c>
      <c r="AC140" t="s">
        <v>53</v>
      </c>
      <c r="AD140" t="s">
        <v>63</v>
      </c>
      <c r="AE140" t="s">
        <v>53</v>
      </c>
      <c r="AF140" t="s">
        <v>63</v>
      </c>
      <c r="AG140" t="s">
        <v>53</v>
      </c>
      <c r="AH140" t="s">
        <v>53</v>
      </c>
      <c r="AI140" t="s">
        <v>53</v>
      </c>
      <c r="AJ140" t="s">
        <v>53</v>
      </c>
      <c r="AK140" t="s">
        <v>53</v>
      </c>
      <c r="AL140" t="s">
        <v>53</v>
      </c>
      <c r="AM140" t="s">
        <v>53</v>
      </c>
      <c r="AN140" t="s">
        <v>53</v>
      </c>
      <c r="AO140" t="s">
        <v>53</v>
      </c>
      <c r="AP140">
        <v>1</v>
      </c>
      <c r="AQ140" t="s">
        <v>53</v>
      </c>
      <c r="AR140" t="s">
        <v>53</v>
      </c>
      <c r="AS140" t="s">
        <v>53</v>
      </c>
      <c r="AT140" t="s">
        <v>53</v>
      </c>
      <c r="AU140" t="s">
        <v>53</v>
      </c>
      <c r="AV140" t="s">
        <v>53</v>
      </c>
      <c r="AW140" t="s">
        <v>53</v>
      </c>
      <c r="AX140" t="s">
        <v>53</v>
      </c>
      <c r="AY140" t="s">
        <v>64</v>
      </c>
      <c r="AZ140" t="s">
        <v>53</v>
      </c>
      <c r="BA140" t="s">
        <v>53</v>
      </c>
      <c r="BB140" t="e">
        <f>VLOOKUP(D140,[1]TSU!$C$1:$C$7062,1,FALSE)</f>
        <v>#N/A</v>
      </c>
    </row>
    <row r="141" spans="1:54">
      <c r="A141" t="s">
        <v>53</v>
      </c>
      <c r="B141" t="s">
        <v>53</v>
      </c>
      <c r="C141" t="s">
        <v>53</v>
      </c>
      <c r="D141" t="s">
        <v>427</v>
      </c>
      <c r="E141" t="s">
        <v>428</v>
      </c>
      <c r="F141" t="s">
        <v>56</v>
      </c>
      <c r="G141" t="s">
        <v>57</v>
      </c>
      <c r="H141" t="s">
        <v>58</v>
      </c>
      <c r="I141" t="s">
        <v>429</v>
      </c>
      <c r="J141" t="s">
        <v>53</v>
      </c>
      <c r="K141" t="s">
        <v>60</v>
      </c>
      <c r="L141" t="s">
        <v>430</v>
      </c>
      <c r="M141" t="s">
        <v>62</v>
      </c>
      <c r="N141" t="s">
        <v>53</v>
      </c>
      <c r="O141" t="s">
        <v>53</v>
      </c>
      <c r="P141" t="s">
        <v>53</v>
      </c>
      <c r="Q141" t="s">
        <v>62</v>
      </c>
      <c r="R141" t="s">
        <v>53</v>
      </c>
      <c r="S141" t="s">
        <v>53</v>
      </c>
      <c r="T141" t="s">
        <v>53</v>
      </c>
      <c r="U141" t="s">
        <v>53</v>
      </c>
      <c r="V141" t="s">
        <v>53</v>
      </c>
      <c r="W141" t="s">
        <v>53</v>
      </c>
      <c r="X141" t="s">
        <v>53</v>
      </c>
      <c r="Y141" t="s">
        <v>53</v>
      </c>
      <c r="Z141" t="s">
        <v>53</v>
      </c>
      <c r="AA141" t="s">
        <v>53</v>
      </c>
      <c r="AB141" t="s">
        <v>53</v>
      </c>
      <c r="AC141" t="s">
        <v>53</v>
      </c>
      <c r="AD141" t="s">
        <v>63</v>
      </c>
      <c r="AE141" t="s">
        <v>53</v>
      </c>
      <c r="AF141" t="s">
        <v>63</v>
      </c>
      <c r="AG141" t="s">
        <v>53</v>
      </c>
      <c r="AH141" t="s">
        <v>53</v>
      </c>
      <c r="AI141" t="s">
        <v>53</v>
      </c>
      <c r="AJ141" t="s">
        <v>53</v>
      </c>
      <c r="AK141" t="s">
        <v>53</v>
      </c>
      <c r="AL141" t="s">
        <v>53</v>
      </c>
      <c r="AM141" t="s">
        <v>53</v>
      </c>
      <c r="AN141" t="s">
        <v>53</v>
      </c>
      <c r="AO141" t="s">
        <v>53</v>
      </c>
      <c r="AP141">
        <v>1</v>
      </c>
      <c r="AQ141" t="s">
        <v>53</v>
      </c>
      <c r="AR141" t="s">
        <v>53</v>
      </c>
      <c r="AS141" t="s">
        <v>53</v>
      </c>
      <c r="AT141" t="s">
        <v>53</v>
      </c>
      <c r="AU141" t="s">
        <v>53</v>
      </c>
      <c r="AV141" t="s">
        <v>53</v>
      </c>
      <c r="AW141" t="s">
        <v>53</v>
      </c>
      <c r="AX141" t="s">
        <v>53</v>
      </c>
      <c r="AY141" t="s">
        <v>64</v>
      </c>
      <c r="AZ141" t="s">
        <v>53</v>
      </c>
      <c r="BA141" t="s">
        <v>53</v>
      </c>
      <c r="BB141" t="e">
        <f>VLOOKUP(D141,[1]TSU!$C$1:$C$7062,1,FALSE)</f>
        <v>#N/A</v>
      </c>
    </row>
    <row r="142" spans="1:54" hidden="1">
      <c r="A142" t="s">
        <v>53</v>
      </c>
      <c r="B142" t="s">
        <v>53</v>
      </c>
      <c r="C142" t="s">
        <v>53</v>
      </c>
      <c r="D142" t="s">
        <v>431</v>
      </c>
      <c r="E142" t="s">
        <v>140</v>
      </c>
      <c r="F142" t="s">
        <v>56</v>
      </c>
      <c r="G142" t="s">
        <v>57</v>
      </c>
      <c r="H142" t="s">
        <v>58</v>
      </c>
      <c r="I142" t="s">
        <v>432</v>
      </c>
      <c r="J142" t="s">
        <v>53</v>
      </c>
      <c r="K142" t="s">
        <v>60</v>
      </c>
      <c r="L142" t="s">
        <v>61</v>
      </c>
      <c r="M142" t="s">
        <v>62</v>
      </c>
      <c r="N142" t="s">
        <v>53</v>
      </c>
      <c r="O142" t="s">
        <v>53</v>
      </c>
      <c r="P142" t="s">
        <v>53</v>
      </c>
      <c r="Q142" t="s">
        <v>62</v>
      </c>
      <c r="R142" t="s">
        <v>53</v>
      </c>
      <c r="S142" t="s">
        <v>53</v>
      </c>
      <c r="T142" t="s">
        <v>53</v>
      </c>
      <c r="U142" t="s">
        <v>53</v>
      </c>
      <c r="V142" t="s">
        <v>53</v>
      </c>
      <c r="W142" t="s">
        <v>53</v>
      </c>
      <c r="X142" t="s">
        <v>53</v>
      </c>
      <c r="Y142" t="s">
        <v>53</v>
      </c>
      <c r="Z142" t="s">
        <v>53</v>
      </c>
      <c r="AA142" t="s">
        <v>53</v>
      </c>
      <c r="AB142" t="s">
        <v>53</v>
      </c>
      <c r="AC142" t="s">
        <v>53</v>
      </c>
      <c r="AD142" t="s">
        <v>63</v>
      </c>
      <c r="AE142" t="s">
        <v>53</v>
      </c>
      <c r="AF142" t="s">
        <v>63</v>
      </c>
      <c r="AG142" t="s">
        <v>53</v>
      </c>
      <c r="AH142" t="s">
        <v>53</v>
      </c>
      <c r="AI142" t="s">
        <v>53</v>
      </c>
      <c r="AJ142" t="s">
        <v>53</v>
      </c>
      <c r="AK142" t="s">
        <v>53</v>
      </c>
      <c r="AL142" t="s">
        <v>53</v>
      </c>
      <c r="AM142" t="s">
        <v>53</v>
      </c>
      <c r="AN142" t="s">
        <v>53</v>
      </c>
      <c r="AO142" t="s">
        <v>53</v>
      </c>
      <c r="AP142">
        <v>1</v>
      </c>
      <c r="AQ142" t="s">
        <v>53</v>
      </c>
      <c r="AR142" t="s">
        <v>53</v>
      </c>
      <c r="AS142" t="s">
        <v>53</v>
      </c>
      <c r="AT142" t="s">
        <v>53</v>
      </c>
      <c r="AU142" t="s">
        <v>53</v>
      </c>
      <c r="AV142" t="s">
        <v>53</v>
      </c>
      <c r="AW142" t="s">
        <v>53</v>
      </c>
      <c r="AX142" t="s">
        <v>53</v>
      </c>
      <c r="AY142" t="s">
        <v>64</v>
      </c>
      <c r="AZ142" t="s">
        <v>53</v>
      </c>
      <c r="BA142" t="s">
        <v>53</v>
      </c>
      <c r="BB142" t="str">
        <f>VLOOKUP(D142,[1]TSU!$C$1:$C$7062,1,FALSE)</f>
        <v>classmate</v>
      </c>
    </row>
    <row r="143" spans="1:54" hidden="1">
      <c r="A143" t="s">
        <v>53</v>
      </c>
      <c r="B143" t="s">
        <v>53</v>
      </c>
      <c r="C143" t="s">
        <v>53</v>
      </c>
      <c r="D143" t="s">
        <v>431</v>
      </c>
      <c r="E143" t="s">
        <v>433</v>
      </c>
      <c r="F143" t="s">
        <v>56</v>
      </c>
      <c r="G143" t="s">
        <v>57</v>
      </c>
      <c r="H143" t="s">
        <v>58</v>
      </c>
      <c r="I143" t="s">
        <v>434</v>
      </c>
      <c r="J143" t="s">
        <v>53</v>
      </c>
      <c r="K143" t="s">
        <v>60</v>
      </c>
      <c r="L143" t="s">
        <v>435</v>
      </c>
      <c r="M143" t="s">
        <v>62</v>
      </c>
      <c r="N143" t="s">
        <v>53</v>
      </c>
      <c r="O143" t="s">
        <v>53</v>
      </c>
      <c r="P143" t="s">
        <v>53</v>
      </c>
      <c r="Q143" t="s">
        <v>62</v>
      </c>
      <c r="R143" t="s">
        <v>53</v>
      </c>
      <c r="S143" t="s">
        <v>53</v>
      </c>
      <c r="T143" t="s">
        <v>53</v>
      </c>
      <c r="U143" t="s">
        <v>53</v>
      </c>
      <c r="V143" t="s">
        <v>53</v>
      </c>
      <c r="W143" t="s">
        <v>53</v>
      </c>
      <c r="X143" t="s">
        <v>53</v>
      </c>
      <c r="Y143" t="s">
        <v>53</v>
      </c>
      <c r="Z143" t="s">
        <v>53</v>
      </c>
      <c r="AA143" t="s">
        <v>53</v>
      </c>
      <c r="AB143" t="s">
        <v>53</v>
      </c>
      <c r="AC143" t="s">
        <v>53</v>
      </c>
      <c r="AD143" t="s">
        <v>63</v>
      </c>
      <c r="AE143" t="s">
        <v>53</v>
      </c>
      <c r="AF143" t="s">
        <v>63</v>
      </c>
      <c r="AG143" t="s">
        <v>53</v>
      </c>
      <c r="AH143" t="s">
        <v>53</v>
      </c>
      <c r="AI143" t="s">
        <v>53</v>
      </c>
      <c r="AJ143" t="s">
        <v>53</v>
      </c>
      <c r="AK143" t="s">
        <v>53</v>
      </c>
      <c r="AL143" t="s">
        <v>53</v>
      </c>
      <c r="AM143" t="s">
        <v>53</v>
      </c>
      <c r="AN143" t="s">
        <v>53</v>
      </c>
      <c r="AO143" t="s">
        <v>53</v>
      </c>
      <c r="AP143">
        <v>1</v>
      </c>
      <c r="AQ143" t="s">
        <v>53</v>
      </c>
      <c r="AR143" t="s">
        <v>53</v>
      </c>
      <c r="AS143" t="s">
        <v>53</v>
      </c>
      <c r="AT143" t="s">
        <v>53</v>
      </c>
      <c r="AU143" t="s">
        <v>53</v>
      </c>
      <c r="AV143" t="s">
        <v>53</v>
      </c>
      <c r="AW143" t="s">
        <v>53</v>
      </c>
      <c r="AX143" t="s">
        <v>53</v>
      </c>
      <c r="AY143" t="s">
        <v>64</v>
      </c>
      <c r="AZ143" t="s">
        <v>53</v>
      </c>
      <c r="BA143" t="s">
        <v>53</v>
      </c>
      <c r="BB143" t="str">
        <f>VLOOKUP(D143,[1]TSU!$C$1:$C$7062,1,FALSE)</f>
        <v>classmate</v>
      </c>
    </row>
    <row r="144" spans="1:54">
      <c r="A144" t="s">
        <v>53</v>
      </c>
      <c r="B144" t="s">
        <v>53</v>
      </c>
      <c r="C144" t="s">
        <v>53</v>
      </c>
      <c r="D144" t="s">
        <v>436</v>
      </c>
      <c r="E144" t="s">
        <v>437</v>
      </c>
      <c r="F144" t="s">
        <v>56</v>
      </c>
      <c r="G144" t="s">
        <v>57</v>
      </c>
      <c r="H144" t="s">
        <v>58</v>
      </c>
      <c r="I144" t="s">
        <v>438</v>
      </c>
      <c r="J144" t="s">
        <v>53</v>
      </c>
      <c r="K144" t="s">
        <v>60</v>
      </c>
      <c r="L144" t="s">
        <v>61</v>
      </c>
      <c r="M144" t="s">
        <v>62</v>
      </c>
      <c r="N144" t="s">
        <v>53</v>
      </c>
      <c r="O144" t="s">
        <v>53</v>
      </c>
      <c r="P144" t="s">
        <v>53</v>
      </c>
      <c r="Q144" t="s">
        <v>62</v>
      </c>
      <c r="R144" t="s">
        <v>53</v>
      </c>
      <c r="S144" t="s">
        <v>53</v>
      </c>
      <c r="T144" t="s">
        <v>53</v>
      </c>
      <c r="U144" t="s">
        <v>53</v>
      </c>
      <c r="V144" t="s">
        <v>53</v>
      </c>
      <c r="W144" t="s">
        <v>53</v>
      </c>
      <c r="X144" t="s">
        <v>53</v>
      </c>
      <c r="Y144" t="s">
        <v>53</v>
      </c>
      <c r="Z144" t="s">
        <v>53</v>
      </c>
      <c r="AA144" t="s">
        <v>53</v>
      </c>
      <c r="AB144" t="s">
        <v>53</v>
      </c>
      <c r="AC144" t="s">
        <v>53</v>
      </c>
      <c r="AD144" t="s">
        <v>63</v>
      </c>
      <c r="AE144" t="s">
        <v>53</v>
      </c>
      <c r="AF144" t="s">
        <v>63</v>
      </c>
      <c r="AG144" t="s">
        <v>53</v>
      </c>
      <c r="AH144" t="s">
        <v>53</v>
      </c>
      <c r="AI144" t="s">
        <v>53</v>
      </c>
      <c r="AJ144" t="s">
        <v>53</v>
      </c>
      <c r="AK144" t="s">
        <v>53</v>
      </c>
      <c r="AL144" t="s">
        <v>53</v>
      </c>
      <c r="AM144" t="s">
        <v>53</v>
      </c>
      <c r="AN144" t="s">
        <v>53</v>
      </c>
      <c r="AO144" t="s">
        <v>53</v>
      </c>
      <c r="AP144">
        <v>1</v>
      </c>
      <c r="AQ144" t="s">
        <v>53</v>
      </c>
      <c r="AR144" t="s">
        <v>53</v>
      </c>
      <c r="AS144" t="s">
        <v>53</v>
      </c>
      <c r="AT144" t="s">
        <v>53</v>
      </c>
      <c r="AU144" t="s">
        <v>53</v>
      </c>
      <c r="AV144" t="s">
        <v>53</v>
      </c>
      <c r="AW144" t="s">
        <v>53</v>
      </c>
      <c r="AX144" t="s">
        <v>53</v>
      </c>
      <c r="AY144" t="s">
        <v>64</v>
      </c>
      <c r="AZ144" t="s">
        <v>53</v>
      </c>
      <c r="BA144" t="s">
        <v>53</v>
      </c>
      <c r="BB144" t="e">
        <f>VLOOKUP(D144,[1]TSU!$C$1:$C$7062,1,FALSE)</f>
        <v>#N/A</v>
      </c>
    </row>
    <row r="145" spans="1:54">
      <c r="A145" t="s">
        <v>53</v>
      </c>
      <c r="B145" t="s">
        <v>53</v>
      </c>
      <c r="C145" t="s">
        <v>53</v>
      </c>
      <c r="D145" t="s">
        <v>439</v>
      </c>
      <c r="E145" t="s">
        <v>440</v>
      </c>
      <c r="F145" t="s">
        <v>56</v>
      </c>
      <c r="G145" t="s">
        <v>57</v>
      </c>
      <c r="H145" t="s">
        <v>58</v>
      </c>
      <c r="I145" t="s">
        <v>441</v>
      </c>
      <c r="J145" t="s">
        <v>53</v>
      </c>
      <c r="K145" t="s">
        <v>60</v>
      </c>
      <c r="L145" t="s">
        <v>61</v>
      </c>
      <c r="M145" t="s">
        <v>62</v>
      </c>
      <c r="N145" t="s">
        <v>53</v>
      </c>
      <c r="O145" t="s">
        <v>53</v>
      </c>
      <c r="P145" t="s">
        <v>53</v>
      </c>
      <c r="Q145" t="s">
        <v>62</v>
      </c>
      <c r="R145" t="s">
        <v>53</v>
      </c>
      <c r="S145" t="s">
        <v>53</v>
      </c>
      <c r="T145" t="s">
        <v>53</v>
      </c>
      <c r="U145" t="s">
        <v>53</v>
      </c>
      <c r="V145" t="s">
        <v>53</v>
      </c>
      <c r="W145" t="s">
        <v>53</v>
      </c>
      <c r="X145" t="s">
        <v>53</v>
      </c>
      <c r="Y145" t="s">
        <v>53</v>
      </c>
      <c r="Z145" t="s">
        <v>53</v>
      </c>
      <c r="AA145" t="s">
        <v>53</v>
      </c>
      <c r="AB145" t="s">
        <v>53</v>
      </c>
      <c r="AC145" t="s">
        <v>53</v>
      </c>
      <c r="AD145" t="s">
        <v>63</v>
      </c>
      <c r="AE145" t="s">
        <v>53</v>
      </c>
      <c r="AF145" t="s">
        <v>63</v>
      </c>
      <c r="AG145" t="s">
        <v>53</v>
      </c>
      <c r="AH145" t="s">
        <v>53</v>
      </c>
      <c r="AI145" t="s">
        <v>53</v>
      </c>
      <c r="AJ145" t="s">
        <v>53</v>
      </c>
      <c r="AK145" t="s">
        <v>53</v>
      </c>
      <c r="AL145" t="s">
        <v>53</v>
      </c>
      <c r="AM145" t="s">
        <v>53</v>
      </c>
      <c r="AN145" t="s">
        <v>53</v>
      </c>
      <c r="AO145" t="s">
        <v>53</v>
      </c>
      <c r="AP145">
        <v>1</v>
      </c>
      <c r="AQ145" t="s">
        <v>53</v>
      </c>
      <c r="AR145" t="s">
        <v>53</v>
      </c>
      <c r="AS145" t="s">
        <v>53</v>
      </c>
      <c r="AT145" t="s">
        <v>53</v>
      </c>
      <c r="AU145" t="s">
        <v>53</v>
      </c>
      <c r="AV145" t="s">
        <v>53</v>
      </c>
      <c r="AW145" t="s">
        <v>53</v>
      </c>
      <c r="AX145" t="s">
        <v>53</v>
      </c>
      <c r="AY145" t="s">
        <v>64</v>
      </c>
      <c r="AZ145" t="s">
        <v>53</v>
      </c>
      <c r="BA145" t="s">
        <v>53</v>
      </c>
      <c r="BB145" t="e">
        <f>VLOOKUP(D145,[1]TSU!$C$1:$C$7062,1,FALSE)</f>
        <v>#N/A</v>
      </c>
    </row>
    <row r="146" spans="1:54">
      <c r="A146" t="s">
        <v>53</v>
      </c>
      <c r="B146" t="s">
        <v>53</v>
      </c>
      <c r="C146" t="s">
        <v>53</v>
      </c>
      <c r="D146" t="s">
        <v>442</v>
      </c>
      <c r="E146" t="s">
        <v>443</v>
      </c>
      <c r="F146" t="s">
        <v>56</v>
      </c>
      <c r="G146" t="s">
        <v>57</v>
      </c>
      <c r="H146" t="s">
        <v>58</v>
      </c>
      <c r="I146" t="s">
        <v>444</v>
      </c>
      <c r="J146" t="s">
        <v>53</v>
      </c>
      <c r="K146" t="s">
        <v>60</v>
      </c>
      <c r="L146" t="s">
        <v>61</v>
      </c>
      <c r="M146" t="s">
        <v>62</v>
      </c>
      <c r="N146" t="s">
        <v>53</v>
      </c>
      <c r="O146" t="s">
        <v>53</v>
      </c>
      <c r="P146" t="s">
        <v>53</v>
      </c>
      <c r="Q146" t="s">
        <v>62</v>
      </c>
      <c r="R146" t="s">
        <v>53</v>
      </c>
      <c r="S146" t="s">
        <v>53</v>
      </c>
      <c r="T146" t="s">
        <v>53</v>
      </c>
      <c r="U146" t="s">
        <v>53</v>
      </c>
      <c r="V146" t="s">
        <v>53</v>
      </c>
      <c r="W146" t="s">
        <v>53</v>
      </c>
      <c r="X146" t="s">
        <v>53</v>
      </c>
      <c r="Y146" t="s">
        <v>53</v>
      </c>
      <c r="Z146" t="s">
        <v>53</v>
      </c>
      <c r="AA146" t="s">
        <v>53</v>
      </c>
      <c r="AB146" t="s">
        <v>53</v>
      </c>
      <c r="AC146" t="s">
        <v>53</v>
      </c>
      <c r="AD146" t="s">
        <v>63</v>
      </c>
      <c r="AE146" t="s">
        <v>53</v>
      </c>
      <c r="AF146" t="s">
        <v>63</v>
      </c>
      <c r="AG146" t="s">
        <v>53</v>
      </c>
      <c r="AH146" t="s">
        <v>53</v>
      </c>
      <c r="AI146" t="s">
        <v>53</v>
      </c>
      <c r="AJ146" t="s">
        <v>53</v>
      </c>
      <c r="AK146" t="s">
        <v>53</v>
      </c>
      <c r="AL146" t="s">
        <v>53</v>
      </c>
      <c r="AM146" t="s">
        <v>53</v>
      </c>
      <c r="AN146" t="s">
        <v>53</v>
      </c>
      <c r="AO146" t="s">
        <v>53</v>
      </c>
      <c r="AP146">
        <v>1</v>
      </c>
      <c r="AQ146" t="s">
        <v>53</v>
      </c>
      <c r="AR146" t="s">
        <v>53</v>
      </c>
      <c r="AS146" t="s">
        <v>53</v>
      </c>
      <c r="AT146" t="s">
        <v>53</v>
      </c>
      <c r="AU146" t="s">
        <v>53</v>
      </c>
      <c r="AV146" t="s">
        <v>53</v>
      </c>
      <c r="AW146" t="s">
        <v>53</v>
      </c>
      <c r="AX146" t="s">
        <v>53</v>
      </c>
      <c r="AY146" t="s">
        <v>64</v>
      </c>
      <c r="AZ146" t="s">
        <v>53</v>
      </c>
      <c r="BA146" t="s">
        <v>53</v>
      </c>
      <c r="BB146" t="e">
        <f>VLOOKUP(D146,[1]TSU!$C$1:$C$7062,1,FALSE)</f>
        <v>#N/A</v>
      </c>
    </row>
    <row r="147" spans="1:54">
      <c r="A147" t="s">
        <v>53</v>
      </c>
      <c r="B147" t="s">
        <v>53</v>
      </c>
      <c r="C147" t="s">
        <v>53</v>
      </c>
      <c r="D147" t="s">
        <v>445</v>
      </c>
      <c r="E147" t="s">
        <v>446</v>
      </c>
      <c r="F147" t="s">
        <v>56</v>
      </c>
      <c r="G147" t="s">
        <v>57</v>
      </c>
      <c r="H147" t="s">
        <v>58</v>
      </c>
      <c r="I147" t="s">
        <v>447</v>
      </c>
      <c r="J147" t="s">
        <v>53</v>
      </c>
      <c r="K147" t="s">
        <v>60</v>
      </c>
      <c r="L147" t="s">
        <v>448</v>
      </c>
      <c r="M147" t="s">
        <v>62</v>
      </c>
      <c r="N147" t="s">
        <v>53</v>
      </c>
      <c r="O147" t="s">
        <v>53</v>
      </c>
      <c r="P147" t="s">
        <v>53</v>
      </c>
      <c r="Q147" t="s">
        <v>62</v>
      </c>
      <c r="R147" t="s">
        <v>53</v>
      </c>
      <c r="S147" t="s">
        <v>53</v>
      </c>
      <c r="T147" t="s">
        <v>53</v>
      </c>
      <c r="U147" t="s">
        <v>53</v>
      </c>
      <c r="V147" t="s">
        <v>53</v>
      </c>
      <c r="W147" t="s">
        <v>53</v>
      </c>
      <c r="X147" t="s">
        <v>53</v>
      </c>
      <c r="Y147" t="s">
        <v>53</v>
      </c>
      <c r="Z147" t="s">
        <v>53</v>
      </c>
      <c r="AA147" t="s">
        <v>53</v>
      </c>
      <c r="AB147" t="s">
        <v>53</v>
      </c>
      <c r="AC147" t="s">
        <v>53</v>
      </c>
      <c r="AD147" t="s">
        <v>63</v>
      </c>
      <c r="AE147" t="s">
        <v>53</v>
      </c>
      <c r="AF147" t="s">
        <v>63</v>
      </c>
      <c r="AG147" t="s">
        <v>53</v>
      </c>
      <c r="AH147" t="s">
        <v>53</v>
      </c>
      <c r="AI147" t="s">
        <v>53</v>
      </c>
      <c r="AJ147" t="s">
        <v>53</v>
      </c>
      <c r="AK147" t="s">
        <v>53</v>
      </c>
      <c r="AL147" t="s">
        <v>53</v>
      </c>
      <c r="AM147" t="s">
        <v>53</v>
      </c>
      <c r="AN147" t="s">
        <v>53</v>
      </c>
      <c r="AO147" t="s">
        <v>53</v>
      </c>
      <c r="AP147">
        <v>1</v>
      </c>
      <c r="AQ147" t="s">
        <v>53</v>
      </c>
      <c r="AR147" t="s">
        <v>53</v>
      </c>
      <c r="AS147" t="s">
        <v>53</v>
      </c>
      <c r="AT147" t="s">
        <v>53</v>
      </c>
      <c r="AU147" t="s">
        <v>53</v>
      </c>
      <c r="AV147" t="s">
        <v>53</v>
      </c>
      <c r="AW147" t="s">
        <v>53</v>
      </c>
      <c r="AX147" t="s">
        <v>53</v>
      </c>
      <c r="AY147" t="s">
        <v>64</v>
      </c>
      <c r="AZ147" t="s">
        <v>53</v>
      </c>
      <c r="BA147" t="s">
        <v>53</v>
      </c>
      <c r="BB147" t="e">
        <f>VLOOKUP(D147,[1]TSU!$C$1:$C$7062,1,FALSE)</f>
        <v>#N/A</v>
      </c>
    </row>
    <row r="148" spans="1:54">
      <c r="A148" t="s">
        <v>53</v>
      </c>
      <c r="B148" t="s">
        <v>53</v>
      </c>
      <c r="C148" t="s">
        <v>53</v>
      </c>
      <c r="D148" t="s">
        <v>449</v>
      </c>
      <c r="E148" t="s">
        <v>446</v>
      </c>
      <c r="F148" t="s">
        <v>56</v>
      </c>
      <c r="G148" t="s">
        <v>57</v>
      </c>
      <c r="H148" t="s">
        <v>58</v>
      </c>
      <c r="I148" t="s">
        <v>450</v>
      </c>
      <c r="J148" t="s">
        <v>53</v>
      </c>
      <c r="K148" t="s">
        <v>60</v>
      </c>
      <c r="L148" t="s">
        <v>451</v>
      </c>
      <c r="M148" t="s">
        <v>62</v>
      </c>
      <c r="N148" t="s">
        <v>53</v>
      </c>
      <c r="O148" t="s">
        <v>53</v>
      </c>
      <c r="P148" t="s">
        <v>53</v>
      </c>
      <c r="Q148" t="s">
        <v>62</v>
      </c>
      <c r="R148" t="s">
        <v>53</v>
      </c>
      <c r="S148" t="s">
        <v>53</v>
      </c>
      <c r="T148" t="s">
        <v>53</v>
      </c>
      <c r="U148" t="s">
        <v>53</v>
      </c>
      <c r="V148" t="s">
        <v>53</v>
      </c>
      <c r="W148" t="s">
        <v>53</v>
      </c>
      <c r="X148" t="s">
        <v>53</v>
      </c>
      <c r="Y148" t="s">
        <v>53</v>
      </c>
      <c r="Z148" t="s">
        <v>53</v>
      </c>
      <c r="AA148" t="s">
        <v>53</v>
      </c>
      <c r="AB148" t="s">
        <v>53</v>
      </c>
      <c r="AC148" t="s">
        <v>53</v>
      </c>
      <c r="AD148" t="s">
        <v>63</v>
      </c>
      <c r="AE148" t="s">
        <v>53</v>
      </c>
      <c r="AF148" t="s">
        <v>63</v>
      </c>
      <c r="AG148" t="s">
        <v>53</v>
      </c>
      <c r="AH148" t="s">
        <v>53</v>
      </c>
      <c r="AI148" t="s">
        <v>53</v>
      </c>
      <c r="AJ148" t="s">
        <v>53</v>
      </c>
      <c r="AK148" t="s">
        <v>53</v>
      </c>
      <c r="AL148" t="s">
        <v>53</v>
      </c>
      <c r="AM148" t="s">
        <v>53</v>
      </c>
      <c r="AN148" t="s">
        <v>53</v>
      </c>
      <c r="AO148" t="s">
        <v>53</v>
      </c>
      <c r="AP148">
        <v>1</v>
      </c>
      <c r="AQ148" t="s">
        <v>53</v>
      </c>
      <c r="AR148" t="s">
        <v>53</v>
      </c>
      <c r="AS148" t="s">
        <v>53</v>
      </c>
      <c r="AT148" t="s">
        <v>53</v>
      </c>
      <c r="AU148" t="s">
        <v>53</v>
      </c>
      <c r="AV148" t="s">
        <v>53</v>
      </c>
      <c r="AW148" t="s">
        <v>53</v>
      </c>
      <c r="AX148" t="s">
        <v>53</v>
      </c>
      <c r="AY148" t="s">
        <v>64</v>
      </c>
      <c r="AZ148" t="s">
        <v>53</v>
      </c>
      <c r="BA148" t="s">
        <v>53</v>
      </c>
      <c r="BB148" t="e">
        <f>VLOOKUP(D148,[1]TSU!$C$1:$C$7062,1,FALSE)</f>
        <v>#N/A</v>
      </c>
    </row>
    <row r="149" spans="1:54">
      <c r="A149" t="s">
        <v>53</v>
      </c>
      <c r="B149" t="s">
        <v>53</v>
      </c>
      <c r="C149" t="s">
        <v>53</v>
      </c>
      <c r="D149" t="s">
        <v>452</v>
      </c>
      <c r="E149" t="s">
        <v>446</v>
      </c>
      <c r="F149" t="s">
        <v>56</v>
      </c>
      <c r="G149" t="s">
        <v>57</v>
      </c>
      <c r="H149" t="s">
        <v>58</v>
      </c>
      <c r="I149" t="s">
        <v>453</v>
      </c>
      <c r="J149" t="s">
        <v>53</v>
      </c>
      <c r="K149" t="s">
        <v>60</v>
      </c>
      <c r="L149" t="s">
        <v>454</v>
      </c>
      <c r="M149" t="s">
        <v>62</v>
      </c>
      <c r="N149" t="s">
        <v>53</v>
      </c>
      <c r="O149" t="s">
        <v>53</v>
      </c>
      <c r="P149" t="s">
        <v>53</v>
      </c>
      <c r="Q149" t="s">
        <v>62</v>
      </c>
      <c r="R149" t="s">
        <v>53</v>
      </c>
      <c r="S149" t="s">
        <v>53</v>
      </c>
      <c r="T149" t="s">
        <v>53</v>
      </c>
      <c r="U149" t="s">
        <v>53</v>
      </c>
      <c r="V149" t="s">
        <v>53</v>
      </c>
      <c r="W149" t="s">
        <v>53</v>
      </c>
      <c r="X149" t="s">
        <v>53</v>
      </c>
      <c r="Y149" t="s">
        <v>53</v>
      </c>
      <c r="Z149" t="s">
        <v>53</v>
      </c>
      <c r="AA149" t="s">
        <v>53</v>
      </c>
      <c r="AB149" t="s">
        <v>53</v>
      </c>
      <c r="AC149" t="s">
        <v>53</v>
      </c>
      <c r="AD149" t="s">
        <v>63</v>
      </c>
      <c r="AE149" t="s">
        <v>53</v>
      </c>
      <c r="AF149" t="s">
        <v>63</v>
      </c>
      <c r="AG149" t="s">
        <v>53</v>
      </c>
      <c r="AH149" t="s">
        <v>53</v>
      </c>
      <c r="AI149" t="s">
        <v>53</v>
      </c>
      <c r="AJ149" t="s">
        <v>53</v>
      </c>
      <c r="AK149" t="s">
        <v>53</v>
      </c>
      <c r="AL149" t="s">
        <v>53</v>
      </c>
      <c r="AM149" t="s">
        <v>53</v>
      </c>
      <c r="AN149" t="s">
        <v>53</v>
      </c>
      <c r="AO149" t="s">
        <v>53</v>
      </c>
      <c r="AP149">
        <v>1</v>
      </c>
      <c r="AQ149" t="s">
        <v>53</v>
      </c>
      <c r="AR149" t="s">
        <v>53</v>
      </c>
      <c r="AS149" t="s">
        <v>53</v>
      </c>
      <c r="AT149" t="s">
        <v>53</v>
      </c>
      <c r="AU149" t="s">
        <v>53</v>
      </c>
      <c r="AV149" t="s">
        <v>53</v>
      </c>
      <c r="AW149" t="s">
        <v>53</v>
      </c>
      <c r="AX149" t="s">
        <v>53</v>
      </c>
      <c r="AY149" t="s">
        <v>64</v>
      </c>
      <c r="AZ149" t="s">
        <v>53</v>
      </c>
      <c r="BA149" t="s">
        <v>53</v>
      </c>
      <c r="BB149" t="e">
        <f>VLOOKUP(D149,[1]TSU!$C$1:$C$7062,1,FALSE)</f>
        <v>#N/A</v>
      </c>
    </row>
    <row r="150" spans="1:54">
      <c r="A150" t="s">
        <v>53</v>
      </c>
      <c r="B150" t="s">
        <v>53</v>
      </c>
      <c r="C150" t="s">
        <v>53</v>
      </c>
      <c r="D150" t="s">
        <v>455</v>
      </c>
      <c r="E150" t="s">
        <v>456</v>
      </c>
      <c r="F150" t="s">
        <v>56</v>
      </c>
      <c r="G150" t="s">
        <v>57</v>
      </c>
      <c r="H150" t="s">
        <v>58</v>
      </c>
      <c r="I150" t="s">
        <v>457</v>
      </c>
      <c r="J150" t="s">
        <v>53</v>
      </c>
      <c r="K150" t="s">
        <v>60</v>
      </c>
      <c r="L150" t="s">
        <v>458</v>
      </c>
      <c r="M150" t="s">
        <v>62</v>
      </c>
      <c r="N150" t="s">
        <v>53</v>
      </c>
      <c r="O150" t="s">
        <v>53</v>
      </c>
      <c r="P150" t="s">
        <v>53</v>
      </c>
      <c r="Q150" t="s">
        <v>62</v>
      </c>
      <c r="R150" t="s">
        <v>53</v>
      </c>
      <c r="S150" t="s">
        <v>53</v>
      </c>
      <c r="T150" t="s">
        <v>53</v>
      </c>
      <c r="U150" t="s">
        <v>53</v>
      </c>
      <c r="V150" t="s">
        <v>53</v>
      </c>
      <c r="W150" t="s">
        <v>53</v>
      </c>
      <c r="X150" t="s">
        <v>53</v>
      </c>
      <c r="Y150" t="s">
        <v>53</v>
      </c>
      <c r="Z150" t="s">
        <v>53</v>
      </c>
      <c r="AA150" t="s">
        <v>53</v>
      </c>
      <c r="AB150" t="s">
        <v>53</v>
      </c>
      <c r="AC150" t="s">
        <v>53</v>
      </c>
      <c r="AD150" t="s">
        <v>63</v>
      </c>
      <c r="AE150" t="s">
        <v>53</v>
      </c>
      <c r="AF150" t="s">
        <v>63</v>
      </c>
      <c r="AG150" t="s">
        <v>53</v>
      </c>
      <c r="AH150" t="s">
        <v>53</v>
      </c>
      <c r="AI150" t="s">
        <v>53</v>
      </c>
      <c r="AJ150" t="s">
        <v>53</v>
      </c>
      <c r="AK150" t="s">
        <v>53</v>
      </c>
      <c r="AL150" t="s">
        <v>53</v>
      </c>
      <c r="AM150" t="s">
        <v>53</v>
      </c>
      <c r="AN150" t="s">
        <v>53</v>
      </c>
      <c r="AO150" t="s">
        <v>53</v>
      </c>
      <c r="AP150">
        <v>1</v>
      </c>
      <c r="AQ150" t="s">
        <v>53</v>
      </c>
      <c r="AR150" t="s">
        <v>53</v>
      </c>
      <c r="AS150" t="s">
        <v>53</v>
      </c>
      <c r="AT150" t="s">
        <v>53</v>
      </c>
      <c r="AU150" t="s">
        <v>53</v>
      </c>
      <c r="AV150" t="s">
        <v>53</v>
      </c>
      <c r="AW150" t="s">
        <v>53</v>
      </c>
      <c r="AX150" t="s">
        <v>53</v>
      </c>
      <c r="AY150" t="s">
        <v>64</v>
      </c>
      <c r="AZ150" t="s">
        <v>53</v>
      </c>
      <c r="BA150" t="s">
        <v>53</v>
      </c>
      <c r="BB150" t="e">
        <f>VLOOKUP(D150,[1]TSU!$C$1:$C$7062,1,FALSE)</f>
        <v>#N/A</v>
      </c>
    </row>
    <row r="151" spans="1:54">
      <c r="A151" t="s">
        <v>53</v>
      </c>
      <c r="B151" t="s">
        <v>53</v>
      </c>
      <c r="C151" t="s">
        <v>53</v>
      </c>
      <c r="D151" t="s">
        <v>459</v>
      </c>
      <c r="E151" t="s">
        <v>460</v>
      </c>
      <c r="F151" t="s">
        <v>56</v>
      </c>
      <c r="G151" t="s">
        <v>57</v>
      </c>
      <c r="H151" t="s">
        <v>58</v>
      </c>
      <c r="I151" t="s">
        <v>461</v>
      </c>
      <c r="J151" t="s">
        <v>53</v>
      </c>
      <c r="K151" t="s">
        <v>60</v>
      </c>
      <c r="L151" t="s">
        <v>61</v>
      </c>
      <c r="M151" t="s">
        <v>62</v>
      </c>
      <c r="N151" t="s">
        <v>53</v>
      </c>
      <c r="O151" t="s">
        <v>53</v>
      </c>
      <c r="P151" t="s">
        <v>53</v>
      </c>
      <c r="Q151" t="s">
        <v>62</v>
      </c>
      <c r="R151" t="s">
        <v>53</v>
      </c>
      <c r="S151" t="s">
        <v>53</v>
      </c>
      <c r="T151" t="s">
        <v>53</v>
      </c>
      <c r="U151" t="s">
        <v>53</v>
      </c>
      <c r="V151" t="s">
        <v>53</v>
      </c>
      <c r="W151" t="s">
        <v>53</v>
      </c>
      <c r="X151" t="s">
        <v>53</v>
      </c>
      <c r="Y151" t="s">
        <v>53</v>
      </c>
      <c r="Z151" t="s">
        <v>53</v>
      </c>
      <c r="AA151" t="s">
        <v>53</v>
      </c>
      <c r="AB151" t="s">
        <v>53</v>
      </c>
      <c r="AC151" t="s">
        <v>53</v>
      </c>
      <c r="AD151" t="s">
        <v>63</v>
      </c>
      <c r="AE151" t="s">
        <v>53</v>
      </c>
      <c r="AF151" t="s">
        <v>63</v>
      </c>
      <c r="AG151" t="s">
        <v>53</v>
      </c>
      <c r="AH151" t="s">
        <v>53</v>
      </c>
      <c r="AI151" t="s">
        <v>53</v>
      </c>
      <c r="AJ151" t="s">
        <v>53</v>
      </c>
      <c r="AK151" t="s">
        <v>53</v>
      </c>
      <c r="AL151" t="s">
        <v>53</v>
      </c>
      <c r="AM151" t="s">
        <v>53</v>
      </c>
      <c r="AN151" t="s">
        <v>53</v>
      </c>
      <c r="AO151" t="s">
        <v>53</v>
      </c>
      <c r="AP151">
        <v>1</v>
      </c>
      <c r="AQ151" t="s">
        <v>53</v>
      </c>
      <c r="AR151" t="s">
        <v>53</v>
      </c>
      <c r="AS151" t="s">
        <v>53</v>
      </c>
      <c r="AT151" t="s">
        <v>53</v>
      </c>
      <c r="AU151" t="s">
        <v>53</v>
      </c>
      <c r="AV151" t="s">
        <v>53</v>
      </c>
      <c r="AW151" t="s">
        <v>53</v>
      </c>
      <c r="AX151" t="s">
        <v>53</v>
      </c>
      <c r="AY151" t="s">
        <v>64</v>
      </c>
      <c r="AZ151" t="s">
        <v>53</v>
      </c>
      <c r="BA151" t="s">
        <v>53</v>
      </c>
      <c r="BB151" t="e">
        <f>VLOOKUP(D151,[1]TSU!$C$1:$C$7062,1,FALSE)</f>
        <v>#N/A</v>
      </c>
    </row>
    <row r="152" spans="1:54">
      <c r="A152" t="s">
        <v>53</v>
      </c>
      <c r="B152" t="s">
        <v>53</v>
      </c>
      <c r="C152" t="s">
        <v>53</v>
      </c>
      <c r="D152" t="s">
        <v>462</v>
      </c>
      <c r="E152" t="s">
        <v>460</v>
      </c>
      <c r="F152" t="s">
        <v>56</v>
      </c>
      <c r="G152" t="s">
        <v>57</v>
      </c>
      <c r="H152" t="s">
        <v>58</v>
      </c>
      <c r="I152" t="s">
        <v>463</v>
      </c>
      <c r="J152" t="s">
        <v>53</v>
      </c>
      <c r="K152" t="s">
        <v>60</v>
      </c>
      <c r="L152" t="s">
        <v>61</v>
      </c>
      <c r="M152" t="s">
        <v>62</v>
      </c>
      <c r="N152" t="s">
        <v>53</v>
      </c>
      <c r="O152" t="s">
        <v>53</v>
      </c>
      <c r="P152" t="s">
        <v>53</v>
      </c>
      <c r="Q152" t="s">
        <v>62</v>
      </c>
      <c r="R152" t="s">
        <v>53</v>
      </c>
      <c r="S152" t="s">
        <v>53</v>
      </c>
      <c r="T152" t="s">
        <v>53</v>
      </c>
      <c r="U152" t="s">
        <v>53</v>
      </c>
      <c r="V152" t="s">
        <v>53</v>
      </c>
      <c r="W152" t="s">
        <v>53</v>
      </c>
      <c r="X152" t="s">
        <v>53</v>
      </c>
      <c r="Y152" t="s">
        <v>53</v>
      </c>
      <c r="Z152" t="s">
        <v>53</v>
      </c>
      <c r="AA152" t="s">
        <v>53</v>
      </c>
      <c r="AB152" t="s">
        <v>53</v>
      </c>
      <c r="AC152" t="s">
        <v>53</v>
      </c>
      <c r="AD152" t="s">
        <v>63</v>
      </c>
      <c r="AE152" t="s">
        <v>53</v>
      </c>
      <c r="AF152" t="s">
        <v>63</v>
      </c>
      <c r="AG152" t="s">
        <v>53</v>
      </c>
      <c r="AH152" t="s">
        <v>53</v>
      </c>
      <c r="AI152" t="s">
        <v>53</v>
      </c>
      <c r="AJ152" t="s">
        <v>53</v>
      </c>
      <c r="AK152" t="s">
        <v>53</v>
      </c>
      <c r="AL152" t="s">
        <v>53</v>
      </c>
      <c r="AM152" t="s">
        <v>53</v>
      </c>
      <c r="AN152" t="s">
        <v>53</v>
      </c>
      <c r="AO152" t="s">
        <v>53</v>
      </c>
      <c r="AP152">
        <v>1</v>
      </c>
      <c r="AQ152" t="s">
        <v>53</v>
      </c>
      <c r="AR152" t="s">
        <v>53</v>
      </c>
      <c r="AS152" t="s">
        <v>53</v>
      </c>
      <c r="AT152" t="s">
        <v>53</v>
      </c>
      <c r="AU152" t="s">
        <v>53</v>
      </c>
      <c r="AV152" t="s">
        <v>53</v>
      </c>
      <c r="AW152" t="s">
        <v>53</v>
      </c>
      <c r="AX152" t="s">
        <v>53</v>
      </c>
      <c r="AY152" t="s">
        <v>64</v>
      </c>
      <c r="AZ152" t="s">
        <v>53</v>
      </c>
      <c r="BA152" t="s">
        <v>53</v>
      </c>
      <c r="BB152" t="e">
        <f>VLOOKUP(D152,[1]TSU!$C$1:$C$7062,1,FALSE)</f>
        <v>#N/A</v>
      </c>
    </row>
    <row r="153" spans="1:54">
      <c r="A153" t="s">
        <v>53</v>
      </c>
      <c r="B153" t="s">
        <v>53</v>
      </c>
      <c r="C153" t="s">
        <v>53</v>
      </c>
      <c r="D153" t="s">
        <v>464</v>
      </c>
      <c r="E153" t="s">
        <v>465</v>
      </c>
      <c r="F153" t="s">
        <v>56</v>
      </c>
      <c r="G153" t="s">
        <v>57</v>
      </c>
      <c r="H153" t="s">
        <v>58</v>
      </c>
      <c r="I153" t="s">
        <v>466</v>
      </c>
      <c r="J153" t="s">
        <v>53</v>
      </c>
      <c r="K153" t="s">
        <v>60</v>
      </c>
      <c r="L153" t="s">
        <v>467</v>
      </c>
      <c r="M153" t="s">
        <v>62</v>
      </c>
      <c r="N153" t="s">
        <v>53</v>
      </c>
      <c r="O153" t="s">
        <v>53</v>
      </c>
      <c r="P153" t="s">
        <v>53</v>
      </c>
      <c r="Q153" t="s">
        <v>62</v>
      </c>
      <c r="R153" t="s">
        <v>53</v>
      </c>
      <c r="S153" t="s">
        <v>53</v>
      </c>
      <c r="T153" t="s">
        <v>53</v>
      </c>
      <c r="U153" t="s">
        <v>53</v>
      </c>
      <c r="V153" t="s">
        <v>53</v>
      </c>
      <c r="W153" t="s">
        <v>53</v>
      </c>
      <c r="X153" t="s">
        <v>53</v>
      </c>
      <c r="Y153" t="s">
        <v>53</v>
      </c>
      <c r="Z153" t="s">
        <v>53</v>
      </c>
      <c r="AA153" t="s">
        <v>53</v>
      </c>
      <c r="AB153" t="s">
        <v>53</v>
      </c>
      <c r="AC153" t="s">
        <v>53</v>
      </c>
      <c r="AD153" t="s">
        <v>63</v>
      </c>
      <c r="AE153" t="s">
        <v>53</v>
      </c>
      <c r="AF153" t="s">
        <v>63</v>
      </c>
      <c r="AG153" t="s">
        <v>53</v>
      </c>
      <c r="AH153" t="s">
        <v>53</v>
      </c>
      <c r="AI153" t="s">
        <v>53</v>
      </c>
      <c r="AJ153" t="s">
        <v>53</v>
      </c>
      <c r="AK153" t="s">
        <v>53</v>
      </c>
      <c r="AL153" t="s">
        <v>53</v>
      </c>
      <c r="AM153" t="s">
        <v>53</v>
      </c>
      <c r="AN153" t="s">
        <v>53</v>
      </c>
      <c r="AO153" t="s">
        <v>53</v>
      </c>
      <c r="AP153">
        <v>1</v>
      </c>
      <c r="AQ153" t="s">
        <v>53</v>
      </c>
      <c r="AR153" t="s">
        <v>53</v>
      </c>
      <c r="AS153" t="s">
        <v>53</v>
      </c>
      <c r="AT153" t="s">
        <v>53</v>
      </c>
      <c r="AU153" t="s">
        <v>53</v>
      </c>
      <c r="AV153" t="s">
        <v>53</v>
      </c>
      <c r="AW153" t="s">
        <v>53</v>
      </c>
      <c r="AX153" t="s">
        <v>53</v>
      </c>
      <c r="AY153" t="s">
        <v>64</v>
      </c>
      <c r="AZ153" t="s">
        <v>53</v>
      </c>
      <c r="BA153" t="s">
        <v>53</v>
      </c>
      <c r="BB153" t="e">
        <f>VLOOKUP(D153,[1]TSU!$C$1:$C$7062,1,FALSE)</f>
        <v>#N/A</v>
      </c>
    </row>
    <row r="154" spans="1:54">
      <c r="A154" t="s">
        <v>53</v>
      </c>
      <c r="B154" t="s">
        <v>53</v>
      </c>
      <c r="C154" t="s">
        <v>53</v>
      </c>
      <c r="D154" t="s">
        <v>468</v>
      </c>
      <c r="E154" t="s">
        <v>220</v>
      </c>
      <c r="F154" t="s">
        <v>56</v>
      </c>
      <c r="G154" t="s">
        <v>57</v>
      </c>
      <c r="H154" t="s">
        <v>58</v>
      </c>
      <c r="I154" t="s">
        <v>469</v>
      </c>
      <c r="J154" t="s">
        <v>53</v>
      </c>
      <c r="K154" t="s">
        <v>60</v>
      </c>
      <c r="L154" t="s">
        <v>61</v>
      </c>
      <c r="M154" t="s">
        <v>62</v>
      </c>
      <c r="N154" t="s">
        <v>53</v>
      </c>
      <c r="O154" t="s">
        <v>53</v>
      </c>
      <c r="P154" t="s">
        <v>53</v>
      </c>
      <c r="Q154" t="s">
        <v>62</v>
      </c>
      <c r="R154" t="s">
        <v>53</v>
      </c>
      <c r="S154" t="s">
        <v>53</v>
      </c>
      <c r="T154" t="s">
        <v>53</v>
      </c>
      <c r="U154" t="s">
        <v>53</v>
      </c>
      <c r="V154" t="s">
        <v>53</v>
      </c>
      <c r="W154" t="s">
        <v>53</v>
      </c>
      <c r="X154" t="s">
        <v>53</v>
      </c>
      <c r="Y154" t="s">
        <v>53</v>
      </c>
      <c r="Z154" t="s">
        <v>53</v>
      </c>
      <c r="AA154" t="s">
        <v>53</v>
      </c>
      <c r="AB154" t="s">
        <v>53</v>
      </c>
      <c r="AC154" t="s">
        <v>53</v>
      </c>
      <c r="AD154" t="s">
        <v>63</v>
      </c>
      <c r="AE154" t="s">
        <v>53</v>
      </c>
      <c r="AF154" t="s">
        <v>63</v>
      </c>
      <c r="AG154" t="s">
        <v>53</v>
      </c>
      <c r="AH154" t="s">
        <v>53</v>
      </c>
      <c r="AI154" t="s">
        <v>53</v>
      </c>
      <c r="AJ154" t="s">
        <v>53</v>
      </c>
      <c r="AK154" t="s">
        <v>53</v>
      </c>
      <c r="AL154" t="s">
        <v>53</v>
      </c>
      <c r="AM154" t="s">
        <v>53</v>
      </c>
      <c r="AN154" t="s">
        <v>53</v>
      </c>
      <c r="AO154" t="s">
        <v>53</v>
      </c>
      <c r="AP154">
        <v>1</v>
      </c>
      <c r="AQ154" t="s">
        <v>53</v>
      </c>
      <c r="AR154" t="s">
        <v>53</v>
      </c>
      <c r="AS154" t="s">
        <v>53</v>
      </c>
      <c r="AT154" t="s">
        <v>53</v>
      </c>
      <c r="AU154" t="s">
        <v>53</v>
      </c>
      <c r="AV154" t="s">
        <v>53</v>
      </c>
      <c r="AW154" t="s">
        <v>53</v>
      </c>
      <c r="AX154" t="s">
        <v>53</v>
      </c>
      <c r="AY154" t="s">
        <v>64</v>
      </c>
      <c r="AZ154" t="s">
        <v>53</v>
      </c>
      <c r="BA154" t="s">
        <v>53</v>
      </c>
      <c r="BB154" t="e">
        <f>VLOOKUP(D154,[1]TSU!$C$1:$C$7062,1,FALSE)</f>
        <v>#N/A</v>
      </c>
    </row>
    <row r="155" spans="1:54">
      <c r="A155" t="s">
        <v>53</v>
      </c>
      <c r="B155" t="s">
        <v>53</v>
      </c>
      <c r="C155" t="s">
        <v>53</v>
      </c>
      <c r="D155" t="s">
        <v>470</v>
      </c>
      <c r="E155" t="s">
        <v>471</v>
      </c>
      <c r="F155" t="s">
        <v>56</v>
      </c>
      <c r="G155" t="s">
        <v>57</v>
      </c>
      <c r="H155" t="s">
        <v>58</v>
      </c>
      <c r="I155" t="s">
        <v>472</v>
      </c>
      <c r="J155" t="s">
        <v>53</v>
      </c>
      <c r="K155" t="s">
        <v>60</v>
      </c>
      <c r="L155" t="s">
        <v>61</v>
      </c>
      <c r="M155" t="s">
        <v>62</v>
      </c>
      <c r="N155" t="s">
        <v>53</v>
      </c>
      <c r="O155" t="s">
        <v>53</v>
      </c>
      <c r="P155" t="s">
        <v>53</v>
      </c>
      <c r="Q155" t="s">
        <v>62</v>
      </c>
      <c r="R155" t="s">
        <v>53</v>
      </c>
      <c r="S155" t="s">
        <v>53</v>
      </c>
      <c r="T155" t="s">
        <v>53</v>
      </c>
      <c r="U155" t="s">
        <v>53</v>
      </c>
      <c r="V155" t="s">
        <v>53</v>
      </c>
      <c r="W155" t="s">
        <v>53</v>
      </c>
      <c r="X155" t="s">
        <v>53</v>
      </c>
      <c r="Y155" t="s">
        <v>53</v>
      </c>
      <c r="Z155" t="s">
        <v>53</v>
      </c>
      <c r="AA155" t="s">
        <v>53</v>
      </c>
      <c r="AB155" t="s">
        <v>53</v>
      </c>
      <c r="AC155" t="s">
        <v>53</v>
      </c>
      <c r="AD155" t="s">
        <v>63</v>
      </c>
      <c r="AE155" t="s">
        <v>53</v>
      </c>
      <c r="AF155" t="s">
        <v>63</v>
      </c>
      <c r="AG155" t="s">
        <v>53</v>
      </c>
      <c r="AH155" t="s">
        <v>53</v>
      </c>
      <c r="AI155" t="s">
        <v>53</v>
      </c>
      <c r="AJ155" t="s">
        <v>53</v>
      </c>
      <c r="AK155" t="s">
        <v>53</v>
      </c>
      <c r="AL155" t="s">
        <v>53</v>
      </c>
      <c r="AM155" t="s">
        <v>53</v>
      </c>
      <c r="AN155" t="s">
        <v>53</v>
      </c>
      <c r="AO155" t="s">
        <v>53</v>
      </c>
      <c r="AP155">
        <v>1</v>
      </c>
      <c r="AQ155" t="s">
        <v>53</v>
      </c>
      <c r="AR155" t="s">
        <v>53</v>
      </c>
      <c r="AS155" t="s">
        <v>53</v>
      </c>
      <c r="AT155" t="s">
        <v>53</v>
      </c>
      <c r="AU155" t="s">
        <v>53</v>
      </c>
      <c r="AV155" t="s">
        <v>53</v>
      </c>
      <c r="AW155" t="s">
        <v>53</v>
      </c>
      <c r="AX155" t="s">
        <v>53</v>
      </c>
      <c r="AY155" t="s">
        <v>64</v>
      </c>
      <c r="AZ155" t="s">
        <v>53</v>
      </c>
      <c r="BA155" t="s">
        <v>53</v>
      </c>
      <c r="BB155" t="e">
        <f>VLOOKUP(D155,[1]TSU!$C$1:$C$7062,1,FALSE)</f>
        <v>#N/A</v>
      </c>
    </row>
    <row r="156" spans="1:54" hidden="1">
      <c r="A156" t="s">
        <v>53</v>
      </c>
      <c r="B156" t="s">
        <v>53</v>
      </c>
      <c r="C156" t="s">
        <v>53</v>
      </c>
      <c r="D156" t="s">
        <v>473</v>
      </c>
      <c r="E156" t="s">
        <v>55</v>
      </c>
      <c r="F156" t="s">
        <v>56</v>
      </c>
      <c r="G156" t="s">
        <v>57</v>
      </c>
      <c r="H156" t="s">
        <v>58</v>
      </c>
      <c r="I156" t="s">
        <v>474</v>
      </c>
      <c r="J156" t="s">
        <v>53</v>
      </c>
      <c r="K156" t="s">
        <v>60</v>
      </c>
      <c r="L156" t="s">
        <v>61</v>
      </c>
      <c r="M156" t="s">
        <v>62</v>
      </c>
      <c r="N156" t="s">
        <v>53</v>
      </c>
      <c r="O156" t="s">
        <v>53</v>
      </c>
      <c r="P156" t="s">
        <v>53</v>
      </c>
      <c r="Q156" t="s">
        <v>62</v>
      </c>
      <c r="R156" t="s">
        <v>53</v>
      </c>
      <c r="S156" t="s">
        <v>53</v>
      </c>
      <c r="T156" t="s">
        <v>53</v>
      </c>
      <c r="U156" t="s">
        <v>53</v>
      </c>
      <c r="V156" t="s">
        <v>53</v>
      </c>
      <c r="W156" t="s">
        <v>53</v>
      </c>
      <c r="X156" t="s">
        <v>53</v>
      </c>
      <c r="Y156" t="s">
        <v>53</v>
      </c>
      <c r="Z156" t="s">
        <v>53</v>
      </c>
      <c r="AA156" t="s">
        <v>53</v>
      </c>
      <c r="AB156" t="s">
        <v>53</v>
      </c>
      <c r="AC156" t="s">
        <v>53</v>
      </c>
      <c r="AD156" t="s">
        <v>63</v>
      </c>
      <c r="AE156" t="s">
        <v>53</v>
      </c>
      <c r="AF156" t="s">
        <v>63</v>
      </c>
      <c r="AG156" t="s">
        <v>53</v>
      </c>
      <c r="AH156" t="s">
        <v>53</v>
      </c>
      <c r="AI156" t="s">
        <v>53</v>
      </c>
      <c r="AJ156" t="s">
        <v>53</v>
      </c>
      <c r="AK156" t="s">
        <v>53</v>
      </c>
      <c r="AL156" t="s">
        <v>53</v>
      </c>
      <c r="AM156" t="s">
        <v>53</v>
      </c>
      <c r="AN156" t="s">
        <v>53</v>
      </c>
      <c r="AO156" t="s">
        <v>53</v>
      </c>
      <c r="AP156">
        <v>1</v>
      </c>
      <c r="AQ156" t="s">
        <v>53</v>
      </c>
      <c r="AR156" t="s">
        <v>53</v>
      </c>
      <c r="AS156" t="s">
        <v>53</v>
      </c>
      <c r="AT156" t="s">
        <v>53</v>
      </c>
      <c r="AU156" t="s">
        <v>53</v>
      </c>
      <c r="AV156" t="s">
        <v>53</v>
      </c>
      <c r="AW156" t="s">
        <v>53</v>
      </c>
      <c r="AX156" t="s">
        <v>53</v>
      </c>
      <c r="AY156" t="s">
        <v>64</v>
      </c>
      <c r="AZ156" t="s">
        <v>53</v>
      </c>
      <c r="BA156" t="s">
        <v>53</v>
      </c>
      <c r="BB156" t="str">
        <f>VLOOKUP(D156,[1]TSU!$C$1:$C$7062,1,FALSE)</f>
        <v>commons logging</v>
      </c>
    </row>
    <row r="157" spans="1:54">
      <c r="A157" t="s">
        <v>53</v>
      </c>
      <c r="B157" t="s">
        <v>53</v>
      </c>
      <c r="C157" t="s">
        <v>53</v>
      </c>
      <c r="D157" t="s">
        <v>475</v>
      </c>
      <c r="E157" t="s">
        <v>460</v>
      </c>
      <c r="F157" t="s">
        <v>56</v>
      </c>
      <c r="G157" t="s">
        <v>57</v>
      </c>
      <c r="H157" t="s">
        <v>58</v>
      </c>
      <c r="I157" t="s">
        <v>476</v>
      </c>
      <c r="J157" t="s">
        <v>53</v>
      </c>
      <c r="K157" t="s">
        <v>60</v>
      </c>
      <c r="L157" t="s">
        <v>61</v>
      </c>
      <c r="M157" t="s">
        <v>62</v>
      </c>
      <c r="N157" t="s">
        <v>53</v>
      </c>
      <c r="O157" t="s">
        <v>53</v>
      </c>
      <c r="P157" t="s">
        <v>53</v>
      </c>
      <c r="Q157" t="s">
        <v>62</v>
      </c>
      <c r="R157" t="s">
        <v>53</v>
      </c>
      <c r="S157" t="s">
        <v>53</v>
      </c>
      <c r="T157" t="s">
        <v>53</v>
      </c>
      <c r="U157" t="s">
        <v>53</v>
      </c>
      <c r="V157" t="s">
        <v>53</v>
      </c>
      <c r="W157" t="s">
        <v>53</v>
      </c>
      <c r="X157" t="s">
        <v>53</v>
      </c>
      <c r="Y157" t="s">
        <v>53</v>
      </c>
      <c r="Z157" t="s">
        <v>53</v>
      </c>
      <c r="AA157" t="s">
        <v>53</v>
      </c>
      <c r="AB157" t="s">
        <v>53</v>
      </c>
      <c r="AC157" t="s">
        <v>53</v>
      </c>
      <c r="AD157" t="s">
        <v>63</v>
      </c>
      <c r="AE157" t="s">
        <v>53</v>
      </c>
      <c r="AF157" t="s">
        <v>63</v>
      </c>
      <c r="AG157" t="s">
        <v>53</v>
      </c>
      <c r="AH157" t="s">
        <v>53</v>
      </c>
      <c r="AI157" t="s">
        <v>53</v>
      </c>
      <c r="AJ157" t="s">
        <v>53</v>
      </c>
      <c r="AK157" t="s">
        <v>53</v>
      </c>
      <c r="AL157" t="s">
        <v>53</v>
      </c>
      <c r="AM157" t="s">
        <v>53</v>
      </c>
      <c r="AN157" t="s">
        <v>53</v>
      </c>
      <c r="AO157" t="s">
        <v>53</v>
      </c>
      <c r="AP157">
        <v>1</v>
      </c>
      <c r="AQ157" t="s">
        <v>53</v>
      </c>
      <c r="AR157" t="s">
        <v>53</v>
      </c>
      <c r="AS157" t="s">
        <v>53</v>
      </c>
      <c r="AT157" t="s">
        <v>53</v>
      </c>
      <c r="AU157" t="s">
        <v>53</v>
      </c>
      <c r="AV157" t="s">
        <v>53</v>
      </c>
      <c r="AW157" t="s">
        <v>53</v>
      </c>
      <c r="AX157" t="s">
        <v>53</v>
      </c>
      <c r="AY157" t="s">
        <v>64</v>
      </c>
      <c r="AZ157" t="s">
        <v>53</v>
      </c>
      <c r="BA157" t="s">
        <v>53</v>
      </c>
      <c r="BB157" t="e">
        <f>VLOOKUP(D157,[1]TSU!$C$1:$C$7062,1,FALSE)</f>
        <v>#N/A</v>
      </c>
    </row>
    <row r="158" spans="1:54">
      <c r="A158" t="s">
        <v>53</v>
      </c>
      <c r="B158" t="s">
        <v>53</v>
      </c>
      <c r="C158" t="s">
        <v>53</v>
      </c>
      <c r="D158" t="s">
        <v>477</v>
      </c>
      <c r="E158" t="s">
        <v>478</v>
      </c>
      <c r="F158" t="s">
        <v>56</v>
      </c>
      <c r="G158" t="s">
        <v>57</v>
      </c>
      <c r="H158" t="s">
        <v>58</v>
      </c>
      <c r="I158" t="s">
        <v>479</v>
      </c>
      <c r="J158" t="s">
        <v>53</v>
      </c>
      <c r="K158" t="s">
        <v>60</v>
      </c>
      <c r="L158" t="s">
        <v>61</v>
      </c>
      <c r="M158" t="s">
        <v>62</v>
      </c>
      <c r="N158" t="s">
        <v>53</v>
      </c>
      <c r="O158" t="s">
        <v>53</v>
      </c>
      <c r="P158" t="s">
        <v>53</v>
      </c>
      <c r="Q158" t="s">
        <v>62</v>
      </c>
      <c r="R158" t="s">
        <v>53</v>
      </c>
      <c r="S158" t="s">
        <v>53</v>
      </c>
      <c r="T158" t="s">
        <v>53</v>
      </c>
      <c r="U158" t="s">
        <v>53</v>
      </c>
      <c r="V158" t="s">
        <v>53</v>
      </c>
      <c r="W158" t="s">
        <v>53</v>
      </c>
      <c r="X158" t="s">
        <v>53</v>
      </c>
      <c r="Y158" t="s">
        <v>53</v>
      </c>
      <c r="Z158" t="s">
        <v>53</v>
      </c>
      <c r="AA158" t="s">
        <v>53</v>
      </c>
      <c r="AB158" t="s">
        <v>53</v>
      </c>
      <c r="AC158" t="s">
        <v>53</v>
      </c>
      <c r="AD158" t="s">
        <v>63</v>
      </c>
      <c r="AE158" t="s">
        <v>53</v>
      </c>
      <c r="AF158" t="s">
        <v>63</v>
      </c>
      <c r="AG158" t="s">
        <v>53</v>
      </c>
      <c r="AH158" t="s">
        <v>53</v>
      </c>
      <c r="AI158" t="s">
        <v>53</v>
      </c>
      <c r="AJ158" t="s">
        <v>53</v>
      </c>
      <c r="AK158" t="s">
        <v>53</v>
      </c>
      <c r="AL158" t="s">
        <v>53</v>
      </c>
      <c r="AM158" t="s">
        <v>53</v>
      </c>
      <c r="AN158" t="s">
        <v>53</v>
      </c>
      <c r="AO158" t="s">
        <v>53</v>
      </c>
      <c r="AP158">
        <v>1</v>
      </c>
      <c r="AQ158" t="s">
        <v>53</v>
      </c>
      <c r="AR158" t="s">
        <v>53</v>
      </c>
      <c r="AS158" t="s">
        <v>53</v>
      </c>
      <c r="AT158" t="s">
        <v>53</v>
      </c>
      <c r="AU158" t="s">
        <v>53</v>
      </c>
      <c r="AV158" t="s">
        <v>53</v>
      </c>
      <c r="AW158" t="s">
        <v>53</v>
      </c>
      <c r="AX158" t="s">
        <v>53</v>
      </c>
      <c r="AY158" t="s">
        <v>64</v>
      </c>
      <c r="AZ158" t="s">
        <v>53</v>
      </c>
      <c r="BA158" t="s">
        <v>53</v>
      </c>
      <c r="BB158" t="e">
        <f>VLOOKUP(D158,[1]TSU!$C$1:$C$7062,1,FALSE)</f>
        <v>#N/A</v>
      </c>
    </row>
    <row r="159" spans="1:54" hidden="1">
      <c r="A159" t="s">
        <v>53</v>
      </c>
      <c r="B159" t="s">
        <v>53</v>
      </c>
      <c r="C159" t="s">
        <v>53</v>
      </c>
      <c r="D159" t="s">
        <v>480</v>
      </c>
      <c r="E159" t="s">
        <v>481</v>
      </c>
      <c r="F159" t="s">
        <v>56</v>
      </c>
      <c r="G159" t="s">
        <v>57</v>
      </c>
      <c r="H159" t="s">
        <v>58</v>
      </c>
      <c r="I159" t="s">
        <v>482</v>
      </c>
      <c r="J159" t="s">
        <v>53</v>
      </c>
      <c r="K159" t="s">
        <v>60</v>
      </c>
      <c r="L159" t="s">
        <v>483</v>
      </c>
      <c r="M159" t="s">
        <v>62</v>
      </c>
      <c r="N159" t="s">
        <v>53</v>
      </c>
      <c r="O159" t="s">
        <v>53</v>
      </c>
      <c r="P159" t="s">
        <v>53</v>
      </c>
      <c r="Q159" t="s">
        <v>62</v>
      </c>
      <c r="R159" t="s">
        <v>53</v>
      </c>
      <c r="S159" t="s">
        <v>53</v>
      </c>
      <c r="T159" t="s">
        <v>53</v>
      </c>
      <c r="U159" t="s">
        <v>53</v>
      </c>
      <c r="V159" t="s">
        <v>53</v>
      </c>
      <c r="W159" t="s">
        <v>53</v>
      </c>
      <c r="X159" t="s">
        <v>53</v>
      </c>
      <c r="Y159" t="s">
        <v>53</v>
      </c>
      <c r="Z159" t="s">
        <v>53</v>
      </c>
      <c r="AA159" t="s">
        <v>53</v>
      </c>
      <c r="AB159" t="s">
        <v>53</v>
      </c>
      <c r="AC159" t="s">
        <v>53</v>
      </c>
      <c r="AD159" t="s">
        <v>63</v>
      </c>
      <c r="AE159" t="s">
        <v>53</v>
      </c>
      <c r="AF159" t="s">
        <v>63</v>
      </c>
      <c r="AG159" t="s">
        <v>53</v>
      </c>
      <c r="AH159" t="s">
        <v>53</v>
      </c>
      <c r="AI159" t="s">
        <v>53</v>
      </c>
      <c r="AJ159" t="s">
        <v>53</v>
      </c>
      <c r="AK159" t="s">
        <v>53</v>
      </c>
      <c r="AL159" t="s">
        <v>53</v>
      </c>
      <c r="AM159" t="s">
        <v>53</v>
      </c>
      <c r="AN159" t="s">
        <v>53</v>
      </c>
      <c r="AO159" t="s">
        <v>53</v>
      </c>
      <c r="AP159">
        <v>1</v>
      </c>
      <c r="AQ159" t="s">
        <v>53</v>
      </c>
      <c r="AR159" t="s">
        <v>53</v>
      </c>
      <c r="AS159" t="s">
        <v>53</v>
      </c>
      <c r="AT159" t="s">
        <v>53</v>
      </c>
      <c r="AU159" t="s">
        <v>53</v>
      </c>
      <c r="AV159" t="s">
        <v>53</v>
      </c>
      <c r="AW159" t="s">
        <v>53</v>
      </c>
      <c r="AX159" t="s">
        <v>53</v>
      </c>
      <c r="AY159" t="s">
        <v>64</v>
      </c>
      <c r="AZ159" t="s">
        <v>53</v>
      </c>
      <c r="BA159" t="s">
        <v>53</v>
      </c>
      <c r="BB159" t="str">
        <f>VLOOKUP(D159,[1]TSU!$C$1:$C$7062,1,FALSE)</f>
        <v>commons-logging</v>
      </c>
    </row>
    <row r="160" spans="1:54">
      <c r="A160" t="s">
        <v>53</v>
      </c>
      <c r="B160" t="s">
        <v>53</v>
      </c>
      <c r="C160" t="s">
        <v>53</v>
      </c>
      <c r="D160" t="s">
        <v>484</v>
      </c>
      <c r="E160" t="s">
        <v>485</v>
      </c>
      <c r="F160" t="s">
        <v>56</v>
      </c>
      <c r="G160" t="s">
        <v>57</v>
      </c>
      <c r="H160" t="s">
        <v>58</v>
      </c>
      <c r="I160" t="s">
        <v>486</v>
      </c>
      <c r="J160" t="s">
        <v>53</v>
      </c>
      <c r="K160" t="s">
        <v>60</v>
      </c>
      <c r="L160" t="s">
        <v>61</v>
      </c>
      <c r="M160" t="s">
        <v>62</v>
      </c>
      <c r="N160" t="s">
        <v>53</v>
      </c>
      <c r="O160" t="s">
        <v>53</v>
      </c>
      <c r="P160" t="s">
        <v>53</v>
      </c>
      <c r="Q160" t="s">
        <v>62</v>
      </c>
      <c r="R160" t="s">
        <v>53</v>
      </c>
      <c r="S160" t="s">
        <v>53</v>
      </c>
      <c r="T160" t="s">
        <v>53</v>
      </c>
      <c r="U160" t="s">
        <v>53</v>
      </c>
      <c r="V160" t="s">
        <v>53</v>
      </c>
      <c r="W160" t="s">
        <v>53</v>
      </c>
      <c r="X160" t="s">
        <v>53</v>
      </c>
      <c r="Y160" t="s">
        <v>53</v>
      </c>
      <c r="Z160" t="s">
        <v>53</v>
      </c>
      <c r="AA160" t="s">
        <v>53</v>
      </c>
      <c r="AB160" t="s">
        <v>53</v>
      </c>
      <c r="AC160" t="s">
        <v>53</v>
      </c>
      <c r="AD160" t="s">
        <v>63</v>
      </c>
      <c r="AE160" t="s">
        <v>53</v>
      </c>
      <c r="AF160" t="s">
        <v>63</v>
      </c>
      <c r="AG160" t="s">
        <v>53</v>
      </c>
      <c r="AH160" t="s">
        <v>53</v>
      </c>
      <c r="AI160" t="s">
        <v>53</v>
      </c>
      <c r="AJ160" t="s">
        <v>53</v>
      </c>
      <c r="AK160" t="s">
        <v>53</v>
      </c>
      <c r="AL160" t="s">
        <v>53</v>
      </c>
      <c r="AM160" t="s">
        <v>53</v>
      </c>
      <c r="AN160" t="s">
        <v>53</v>
      </c>
      <c r="AO160" t="s">
        <v>53</v>
      </c>
      <c r="AP160">
        <v>1</v>
      </c>
      <c r="AQ160" t="s">
        <v>53</v>
      </c>
      <c r="AR160" t="s">
        <v>53</v>
      </c>
      <c r="AS160" t="s">
        <v>53</v>
      </c>
      <c r="AT160" t="s">
        <v>53</v>
      </c>
      <c r="AU160" t="s">
        <v>53</v>
      </c>
      <c r="AV160" t="s">
        <v>53</v>
      </c>
      <c r="AW160" t="s">
        <v>53</v>
      </c>
      <c r="AX160" t="s">
        <v>53</v>
      </c>
      <c r="AY160" t="s">
        <v>64</v>
      </c>
      <c r="AZ160" t="s">
        <v>53</v>
      </c>
      <c r="BA160" t="s">
        <v>53</v>
      </c>
      <c r="BB160" t="e">
        <f>VLOOKUP(D160,[1]TSU!$C$1:$C$7062,1,FALSE)</f>
        <v>#N/A</v>
      </c>
    </row>
    <row r="161" spans="1:54">
      <c r="A161" t="s">
        <v>53</v>
      </c>
      <c r="B161" t="s">
        <v>53</v>
      </c>
      <c r="C161" t="s">
        <v>53</v>
      </c>
      <c r="D161" t="s">
        <v>487</v>
      </c>
      <c r="E161" t="s">
        <v>488</v>
      </c>
      <c r="F161" t="s">
        <v>56</v>
      </c>
      <c r="G161" t="s">
        <v>57</v>
      </c>
      <c r="H161" t="s">
        <v>58</v>
      </c>
      <c r="I161" t="s">
        <v>489</v>
      </c>
      <c r="J161" t="s">
        <v>53</v>
      </c>
      <c r="K161" t="s">
        <v>60</v>
      </c>
      <c r="L161" t="s">
        <v>61</v>
      </c>
      <c r="M161" t="s">
        <v>62</v>
      </c>
      <c r="N161" t="s">
        <v>53</v>
      </c>
      <c r="O161" t="s">
        <v>53</v>
      </c>
      <c r="P161" t="s">
        <v>53</v>
      </c>
      <c r="Q161" t="s">
        <v>62</v>
      </c>
      <c r="R161" t="s">
        <v>53</v>
      </c>
      <c r="S161" t="s">
        <v>53</v>
      </c>
      <c r="T161" t="s">
        <v>53</v>
      </c>
      <c r="U161" t="s">
        <v>53</v>
      </c>
      <c r="V161" t="s">
        <v>53</v>
      </c>
      <c r="W161" t="s">
        <v>53</v>
      </c>
      <c r="X161" t="s">
        <v>53</v>
      </c>
      <c r="Y161" t="s">
        <v>53</v>
      </c>
      <c r="Z161" t="s">
        <v>53</v>
      </c>
      <c r="AA161" t="s">
        <v>53</v>
      </c>
      <c r="AB161" t="s">
        <v>53</v>
      </c>
      <c r="AC161" t="s">
        <v>53</v>
      </c>
      <c r="AD161" t="s">
        <v>63</v>
      </c>
      <c r="AE161" t="s">
        <v>53</v>
      </c>
      <c r="AF161" t="s">
        <v>63</v>
      </c>
      <c r="AG161" t="s">
        <v>53</v>
      </c>
      <c r="AH161" t="s">
        <v>53</v>
      </c>
      <c r="AI161" t="s">
        <v>53</v>
      </c>
      <c r="AJ161" t="s">
        <v>53</v>
      </c>
      <c r="AK161" t="s">
        <v>53</v>
      </c>
      <c r="AL161" t="s">
        <v>53</v>
      </c>
      <c r="AM161" t="s">
        <v>53</v>
      </c>
      <c r="AN161" t="s">
        <v>53</v>
      </c>
      <c r="AO161" t="s">
        <v>53</v>
      </c>
      <c r="AP161">
        <v>1</v>
      </c>
      <c r="AQ161" t="s">
        <v>53</v>
      </c>
      <c r="AR161" t="s">
        <v>53</v>
      </c>
      <c r="AS161" t="s">
        <v>53</v>
      </c>
      <c r="AT161" t="s">
        <v>53</v>
      </c>
      <c r="AU161" t="s">
        <v>53</v>
      </c>
      <c r="AV161" t="s">
        <v>53</v>
      </c>
      <c r="AW161" t="s">
        <v>53</v>
      </c>
      <c r="AX161" t="s">
        <v>53</v>
      </c>
      <c r="AY161" t="s">
        <v>64</v>
      </c>
      <c r="AZ161" t="s">
        <v>53</v>
      </c>
      <c r="BA161" t="s">
        <v>53</v>
      </c>
      <c r="BB161" t="e">
        <f>VLOOKUP(D161,[1]TSU!$C$1:$C$7062,1,FALSE)</f>
        <v>#N/A</v>
      </c>
    </row>
    <row r="162" spans="1:54">
      <c r="A162" t="s">
        <v>53</v>
      </c>
      <c r="B162" t="s">
        <v>53</v>
      </c>
      <c r="C162" t="s">
        <v>53</v>
      </c>
      <c r="D162" t="s">
        <v>490</v>
      </c>
      <c r="E162" t="s">
        <v>491</v>
      </c>
      <c r="F162" t="s">
        <v>56</v>
      </c>
      <c r="G162" t="s">
        <v>57</v>
      </c>
      <c r="H162" t="s">
        <v>58</v>
      </c>
      <c r="I162" t="s">
        <v>492</v>
      </c>
      <c r="J162" t="s">
        <v>53</v>
      </c>
      <c r="K162" t="s">
        <v>60</v>
      </c>
      <c r="L162" t="s">
        <v>61</v>
      </c>
      <c r="M162" t="s">
        <v>62</v>
      </c>
      <c r="N162" t="s">
        <v>53</v>
      </c>
      <c r="O162" t="s">
        <v>53</v>
      </c>
      <c r="P162" t="s">
        <v>53</v>
      </c>
      <c r="Q162" t="s">
        <v>62</v>
      </c>
      <c r="R162" t="s">
        <v>53</v>
      </c>
      <c r="S162" t="s">
        <v>53</v>
      </c>
      <c r="T162" t="s">
        <v>53</v>
      </c>
      <c r="U162" t="s">
        <v>53</v>
      </c>
      <c r="V162" t="s">
        <v>53</v>
      </c>
      <c r="W162" t="s">
        <v>53</v>
      </c>
      <c r="X162" t="s">
        <v>53</v>
      </c>
      <c r="Y162" t="s">
        <v>53</v>
      </c>
      <c r="Z162" t="s">
        <v>53</v>
      </c>
      <c r="AA162" t="s">
        <v>53</v>
      </c>
      <c r="AB162" t="s">
        <v>53</v>
      </c>
      <c r="AC162" t="s">
        <v>53</v>
      </c>
      <c r="AD162" t="s">
        <v>63</v>
      </c>
      <c r="AE162" t="s">
        <v>53</v>
      </c>
      <c r="AF162" t="s">
        <v>63</v>
      </c>
      <c r="AG162" t="s">
        <v>53</v>
      </c>
      <c r="AH162" t="s">
        <v>53</v>
      </c>
      <c r="AI162" t="s">
        <v>53</v>
      </c>
      <c r="AJ162" t="s">
        <v>53</v>
      </c>
      <c r="AK162" t="s">
        <v>53</v>
      </c>
      <c r="AL162" t="s">
        <v>53</v>
      </c>
      <c r="AM162" t="s">
        <v>53</v>
      </c>
      <c r="AN162" t="s">
        <v>53</v>
      </c>
      <c r="AO162" t="s">
        <v>53</v>
      </c>
      <c r="AP162">
        <v>1</v>
      </c>
      <c r="AQ162" t="s">
        <v>53</v>
      </c>
      <c r="AR162" t="s">
        <v>53</v>
      </c>
      <c r="AS162" t="s">
        <v>53</v>
      </c>
      <c r="AT162" t="s">
        <v>53</v>
      </c>
      <c r="AU162" t="s">
        <v>53</v>
      </c>
      <c r="AV162" t="s">
        <v>53</v>
      </c>
      <c r="AW162" t="s">
        <v>53</v>
      </c>
      <c r="AX162" t="s">
        <v>53</v>
      </c>
      <c r="AY162" t="s">
        <v>64</v>
      </c>
      <c r="AZ162" t="s">
        <v>53</v>
      </c>
      <c r="BA162" t="s">
        <v>53</v>
      </c>
      <c r="BB162" t="e">
        <f>VLOOKUP(D162,[1]TSU!$C$1:$C$7062,1,FALSE)</f>
        <v>#N/A</v>
      </c>
    </row>
    <row r="163" spans="1:54" hidden="1">
      <c r="A163" t="s">
        <v>53</v>
      </c>
      <c r="B163" t="s">
        <v>53</v>
      </c>
      <c r="C163" t="s">
        <v>53</v>
      </c>
      <c r="D163" t="s">
        <v>493</v>
      </c>
      <c r="E163" t="s">
        <v>494</v>
      </c>
      <c r="F163" t="s">
        <v>56</v>
      </c>
      <c r="G163" t="s">
        <v>57</v>
      </c>
      <c r="H163" t="s">
        <v>58</v>
      </c>
      <c r="I163" t="s">
        <v>495</v>
      </c>
      <c r="J163" t="s">
        <v>53</v>
      </c>
      <c r="K163" t="s">
        <v>60</v>
      </c>
      <c r="L163" t="s">
        <v>61</v>
      </c>
      <c r="M163" t="s">
        <v>62</v>
      </c>
      <c r="N163" t="s">
        <v>53</v>
      </c>
      <c r="O163" t="s">
        <v>53</v>
      </c>
      <c r="P163" t="s">
        <v>53</v>
      </c>
      <c r="Q163" t="s">
        <v>62</v>
      </c>
      <c r="R163" t="s">
        <v>53</v>
      </c>
      <c r="S163" t="s">
        <v>53</v>
      </c>
      <c r="T163" t="s">
        <v>53</v>
      </c>
      <c r="U163" t="s">
        <v>53</v>
      </c>
      <c r="V163" t="s">
        <v>53</v>
      </c>
      <c r="W163" t="s">
        <v>53</v>
      </c>
      <c r="X163" t="s">
        <v>53</v>
      </c>
      <c r="Y163" t="s">
        <v>53</v>
      </c>
      <c r="Z163" t="s">
        <v>53</v>
      </c>
      <c r="AA163" t="s">
        <v>53</v>
      </c>
      <c r="AB163" t="s">
        <v>53</v>
      </c>
      <c r="AC163" t="s">
        <v>53</v>
      </c>
      <c r="AD163" t="s">
        <v>63</v>
      </c>
      <c r="AE163" t="s">
        <v>53</v>
      </c>
      <c r="AF163" t="s">
        <v>63</v>
      </c>
      <c r="AG163" t="s">
        <v>53</v>
      </c>
      <c r="AH163" t="s">
        <v>53</v>
      </c>
      <c r="AI163" t="s">
        <v>53</v>
      </c>
      <c r="AJ163" t="s">
        <v>53</v>
      </c>
      <c r="AK163" t="s">
        <v>53</v>
      </c>
      <c r="AL163" t="s">
        <v>53</v>
      </c>
      <c r="AM163" t="s">
        <v>53</v>
      </c>
      <c r="AN163" t="s">
        <v>53</v>
      </c>
      <c r="AO163" t="s">
        <v>53</v>
      </c>
      <c r="AP163">
        <v>1</v>
      </c>
      <c r="AQ163" t="s">
        <v>53</v>
      </c>
      <c r="AR163" t="s">
        <v>53</v>
      </c>
      <c r="AS163" t="s">
        <v>53</v>
      </c>
      <c r="AT163" t="s">
        <v>53</v>
      </c>
      <c r="AU163" t="s">
        <v>53</v>
      </c>
      <c r="AV163" t="s">
        <v>53</v>
      </c>
      <c r="AW163" t="s">
        <v>53</v>
      </c>
      <c r="AX163" t="s">
        <v>53</v>
      </c>
      <c r="AY163" t="s">
        <v>64</v>
      </c>
      <c r="AZ163" t="s">
        <v>53</v>
      </c>
      <c r="BA163" t="s">
        <v>53</v>
      </c>
      <c r="BB163" t="str">
        <f>VLOOKUP(D163,[1]TSU!$C$1:$C$7062,1,FALSE)</f>
        <v>dom4j</v>
      </c>
    </row>
    <row r="164" spans="1:54">
      <c r="A164" t="s">
        <v>53</v>
      </c>
      <c r="B164" t="s">
        <v>53</v>
      </c>
      <c r="C164" t="s">
        <v>53</v>
      </c>
      <c r="D164" t="s">
        <v>496</v>
      </c>
      <c r="E164" t="s">
        <v>497</v>
      </c>
      <c r="F164" t="s">
        <v>56</v>
      </c>
      <c r="G164" t="s">
        <v>57</v>
      </c>
      <c r="H164" t="s">
        <v>58</v>
      </c>
      <c r="I164" t="s">
        <v>498</v>
      </c>
      <c r="J164" t="s">
        <v>53</v>
      </c>
      <c r="K164" t="s">
        <v>60</v>
      </c>
      <c r="L164" t="s">
        <v>61</v>
      </c>
      <c r="M164" t="s">
        <v>62</v>
      </c>
      <c r="N164" t="s">
        <v>53</v>
      </c>
      <c r="O164" t="s">
        <v>53</v>
      </c>
      <c r="P164" t="s">
        <v>53</v>
      </c>
      <c r="Q164" t="s">
        <v>62</v>
      </c>
      <c r="R164" t="s">
        <v>53</v>
      </c>
      <c r="S164" t="s">
        <v>53</v>
      </c>
      <c r="T164" t="s">
        <v>53</v>
      </c>
      <c r="U164" t="s">
        <v>53</v>
      </c>
      <c r="V164" t="s">
        <v>53</v>
      </c>
      <c r="W164" t="s">
        <v>53</v>
      </c>
      <c r="X164" t="s">
        <v>53</v>
      </c>
      <c r="Y164" t="s">
        <v>53</v>
      </c>
      <c r="Z164" t="s">
        <v>53</v>
      </c>
      <c r="AA164" t="s">
        <v>53</v>
      </c>
      <c r="AB164" t="s">
        <v>53</v>
      </c>
      <c r="AC164" t="s">
        <v>53</v>
      </c>
      <c r="AD164" t="s">
        <v>63</v>
      </c>
      <c r="AE164" t="s">
        <v>53</v>
      </c>
      <c r="AF164" t="s">
        <v>63</v>
      </c>
      <c r="AG164" t="s">
        <v>53</v>
      </c>
      <c r="AH164" t="s">
        <v>53</v>
      </c>
      <c r="AI164" t="s">
        <v>53</v>
      </c>
      <c r="AJ164" t="s">
        <v>53</v>
      </c>
      <c r="AK164" t="s">
        <v>53</v>
      </c>
      <c r="AL164" t="s">
        <v>53</v>
      </c>
      <c r="AM164" t="s">
        <v>53</v>
      </c>
      <c r="AN164" t="s">
        <v>53</v>
      </c>
      <c r="AO164" t="s">
        <v>53</v>
      </c>
      <c r="AP164">
        <v>1</v>
      </c>
      <c r="AQ164" t="s">
        <v>53</v>
      </c>
      <c r="AR164" t="s">
        <v>53</v>
      </c>
      <c r="AS164" t="s">
        <v>53</v>
      </c>
      <c r="AT164" t="s">
        <v>53</v>
      </c>
      <c r="AU164" t="s">
        <v>53</v>
      </c>
      <c r="AV164" t="s">
        <v>53</v>
      </c>
      <c r="AW164" t="s">
        <v>53</v>
      </c>
      <c r="AX164" t="s">
        <v>53</v>
      </c>
      <c r="AY164" t="s">
        <v>64</v>
      </c>
      <c r="AZ164" t="s">
        <v>53</v>
      </c>
      <c r="BA164" t="s">
        <v>53</v>
      </c>
      <c r="BB164" t="e">
        <f>VLOOKUP(D164,[1]TSU!$C$1:$C$7062,1,FALSE)</f>
        <v>#N/A</v>
      </c>
    </row>
    <row r="165" spans="1:54">
      <c r="A165" t="s">
        <v>53</v>
      </c>
      <c r="B165" t="s">
        <v>53</v>
      </c>
      <c r="C165" t="s">
        <v>53</v>
      </c>
      <c r="D165" t="s">
        <v>499</v>
      </c>
      <c r="E165" t="s">
        <v>500</v>
      </c>
      <c r="F165" t="s">
        <v>56</v>
      </c>
      <c r="G165" t="s">
        <v>57</v>
      </c>
      <c r="H165" t="s">
        <v>58</v>
      </c>
      <c r="I165" t="s">
        <v>501</v>
      </c>
      <c r="J165" t="s">
        <v>53</v>
      </c>
      <c r="K165" t="s">
        <v>60</v>
      </c>
      <c r="L165" t="s">
        <v>61</v>
      </c>
      <c r="M165" t="s">
        <v>62</v>
      </c>
      <c r="N165" t="s">
        <v>53</v>
      </c>
      <c r="O165" t="s">
        <v>53</v>
      </c>
      <c r="P165" t="s">
        <v>53</v>
      </c>
      <c r="Q165" t="s">
        <v>62</v>
      </c>
      <c r="R165" t="s">
        <v>53</v>
      </c>
      <c r="S165" t="s">
        <v>53</v>
      </c>
      <c r="T165" t="s">
        <v>53</v>
      </c>
      <c r="U165" t="s">
        <v>53</v>
      </c>
      <c r="V165" t="s">
        <v>53</v>
      </c>
      <c r="W165" t="s">
        <v>53</v>
      </c>
      <c r="X165" t="s">
        <v>53</v>
      </c>
      <c r="Y165" t="s">
        <v>53</v>
      </c>
      <c r="Z165" t="s">
        <v>53</v>
      </c>
      <c r="AA165" t="s">
        <v>53</v>
      </c>
      <c r="AB165" t="s">
        <v>53</v>
      </c>
      <c r="AC165" t="s">
        <v>53</v>
      </c>
      <c r="AD165" t="s">
        <v>63</v>
      </c>
      <c r="AE165" t="s">
        <v>53</v>
      </c>
      <c r="AF165" t="s">
        <v>63</v>
      </c>
      <c r="AG165" t="s">
        <v>53</v>
      </c>
      <c r="AH165" t="s">
        <v>53</v>
      </c>
      <c r="AI165" t="s">
        <v>53</v>
      </c>
      <c r="AJ165" t="s">
        <v>53</v>
      </c>
      <c r="AK165" t="s">
        <v>53</v>
      </c>
      <c r="AL165" t="s">
        <v>53</v>
      </c>
      <c r="AM165" t="s">
        <v>53</v>
      </c>
      <c r="AN165" t="s">
        <v>53</v>
      </c>
      <c r="AO165" t="s">
        <v>53</v>
      </c>
      <c r="AP165">
        <v>1</v>
      </c>
      <c r="AQ165" t="s">
        <v>53</v>
      </c>
      <c r="AR165" t="s">
        <v>53</v>
      </c>
      <c r="AS165" t="s">
        <v>53</v>
      </c>
      <c r="AT165" t="s">
        <v>53</v>
      </c>
      <c r="AU165" t="s">
        <v>53</v>
      </c>
      <c r="AV165" t="s">
        <v>53</v>
      </c>
      <c r="AW165" t="s">
        <v>53</v>
      </c>
      <c r="AX165" t="s">
        <v>53</v>
      </c>
      <c r="AY165" t="s">
        <v>64</v>
      </c>
      <c r="AZ165" t="s">
        <v>53</v>
      </c>
      <c r="BA165" t="s">
        <v>53</v>
      </c>
      <c r="BB165" t="e">
        <f>VLOOKUP(D165,[1]TSU!$C$1:$C$7062,1,FALSE)</f>
        <v>#N/A</v>
      </c>
    </row>
    <row r="166" spans="1:54">
      <c r="A166" t="s">
        <v>53</v>
      </c>
      <c r="B166" t="s">
        <v>53</v>
      </c>
      <c r="C166" t="s">
        <v>53</v>
      </c>
      <c r="D166" t="s">
        <v>502</v>
      </c>
      <c r="E166" t="s">
        <v>503</v>
      </c>
      <c r="F166" t="s">
        <v>56</v>
      </c>
      <c r="G166" t="s">
        <v>57</v>
      </c>
      <c r="H166" t="s">
        <v>58</v>
      </c>
      <c r="I166" t="s">
        <v>504</v>
      </c>
      <c r="J166" t="s">
        <v>53</v>
      </c>
      <c r="K166" t="s">
        <v>60</v>
      </c>
      <c r="L166" t="s">
        <v>61</v>
      </c>
      <c r="M166" t="s">
        <v>62</v>
      </c>
      <c r="N166" t="s">
        <v>53</v>
      </c>
      <c r="O166" t="s">
        <v>53</v>
      </c>
      <c r="P166" t="s">
        <v>53</v>
      </c>
      <c r="Q166" t="s">
        <v>62</v>
      </c>
      <c r="R166" t="s">
        <v>53</v>
      </c>
      <c r="S166" t="s">
        <v>53</v>
      </c>
      <c r="T166" t="s">
        <v>53</v>
      </c>
      <c r="U166" t="s">
        <v>53</v>
      </c>
      <c r="V166" t="s">
        <v>53</v>
      </c>
      <c r="W166" t="s">
        <v>53</v>
      </c>
      <c r="X166" t="s">
        <v>53</v>
      </c>
      <c r="Y166" t="s">
        <v>53</v>
      </c>
      <c r="Z166" t="s">
        <v>53</v>
      </c>
      <c r="AA166" t="s">
        <v>53</v>
      </c>
      <c r="AB166" t="s">
        <v>53</v>
      </c>
      <c r="AC166" t="s">
        <v>53</v>
      </c>
      <c r="AD166" t="s">
        <v>63</v>
      </c>
      <c r="AE166" t="s">
        <v>53</v>
      </c>
      <c r="AF166" t="s">
        <v>63</v>
      </c>
      <c r="AG166" t="s">
        <v>53</v>
      </c>
      <c r="AH166" t="s">
        <v>53</v>
      </c>
      <c r="AI166" t="s">
        <v>53</v>
      </c>
      <c r="AJ166" t="s">
        <v>53</v>
      </c>
      <c r="AK166" t="s">
        <v>53</v>
      </c>
      <c r="AL166" t="s">
        <v>53</v>
      </c>
      <c r="AM166" t="s">
        <v>53</v>
      </c>
      <c r="AN166" t="s">
        <v>53</v>
      </c>
      <c r="AO166" t="s">
        <v>53</v>
      </c>
      <c r="AP166">
        <v>1</v>
      </c>
      <c r="AQ166" t="s">
        <v>53</v>
      </c>
      <c r="AR166" t="s">
        <v>53</v>
      </c>
      <c r="AS166" t="s">
        <v>53</v>
      </c>
      <c r="AT166" t="s">
        <v>53</v>
      </c>
      <c r="AU166" t="s">
        <v>53</v>
      </c>
      <c r="AV166" t="s">
        <v>53</v>
      </c>
      <c r="AW166" t="s">
        <v>53</v>
      </c>
      <c r="AX166" t="s">
        <v>53</v>
      </c>
      <c r="AY166" t="s">
        <v>64</v>
      </c>
      <c r="AZ166" t="s">
        <v>53</v>
      </c>
      <c r="BA166" t="s">
        <v>53</v>
      </c>
      <c r="BB166" t="e">
        <f>VLOOKUP(D166,[1]TSU!$C$1:$C$7062,1,FALSE)</f>
        <v>#N/A</v>
      </c>
    </row>
    <row r="167" spans="1:54">
      <c r="A167" t="s">
        <v>53</v>
      </c>
      <c r="B167" t="s">
        <v>53</v>
      </c>
      <c r="C167" t="s">
        <v>53</v>
      </c>
      <c r="D167" t="s">
        <v>505</v>
      </c>
      <c r="E167" t="s">
        <v>506</v>
      </c>
      <c r="F167" t="s">
        <v>56</v>
      </c>
      <c r="G167" t="s">
        <v>57</v>
      </c>
      <c r="H167" t="s">
        <v>58</v>
      </c>
      <c r="I167" t="s">
        <v>507</v>
      </c>
      <c r="J167" t="s">
        <v>53</v>
      </c>
      <c r="K167" t="s">
        <v>60</v>
      </c>
      <c r="L167" t="s">
        <v>61</v>
      </c>
      <c r="M167" t="s">
        <v>62</v>
      </c>
      <c r="N167" t="s">
        <v>53</v>
      </c>
      <c r="O167" t="s">
        <v>53</v>
      </c>
      <c r="P167" t="s">
        <v>53</v>
      </c>
      <c r="Q167" t="s">
        <v>62</v>
      </c>
      <c r="R167" t="s">
        <v>53</v>
      </c>
      <c r="S167" t="s">
        <v>53</v>
      </c>
      <c r="T167" t="s">
        <v>53</v>
      </c>
      <c r="U167" t="s">
        <v>53</v>
      </c>
      <c r="V167" t="s">
        <v>53</v>
      </c>
      <c r="W167" t="s">
        <v>53</v>
      </c>
      <c r="X167" t="s">
        <v>53</v>
      </c>
      <c r="Y167" t="s">
        <v>53</v>
      </c>
      <c r="Z167" t="s">
        <v>53</v>
      </c>
      <c r="AA167" t="s">
        <v>53</v>
      </c>
      <c r="AB167" t="s">
        <v>53</v>
      </c>
      <c r="AC167" t="s">
        <v>53</v>
      </c>
      <c r="AD167" t="s">
        <v>63</v>
      </c>
      <c r="AE167" t="s">
        <v>53</v>
      </c>
      <c r="AF167" t="s">
        <v>63</v>
      </c>
      <c r="AG167" t="s">
        <v>53</v>
      </c>
      <c r="AH167" t="s">
        <v>53</v>
      </c>
      <c r="AI167" t="s">
        <v>53</v>
      </c>
      <c r="AJ167" t="s">
        <v>53</v>
      </c>
      <c r="AK167" t="s">
        <v>53</v>
      </c>
      <c r="AL167" t="s">
        <v>53</v>
      </c>
      <c r="AM167" t="s">
        <v>53</v>
      </c>
      <c r="AN167" t="s">
        <v>53</v>
      </c>
      <c r="AO167" t="s">
        <v>53</v>
      </c>
      <c r="AP167">
        <v>1</v>
      </c>
      <c r="AQ167" t="s">
        <v>53</v>
      </c>
      <c r="AR167" t="s">
        <v>53</v>
      </c>
      <c r="AS167" t="s">
        <v>53</v>
      </c>
      <c r="AT167" t="s">
        <v>53</v>
      </c>
      <c r="AU167" t="s">
        <v>53</v>
      </c>
      <c r="AV167" t="s">
        <v>53</v>
      </c>
      <c r="AW167" t="s">
        <v>53</v>
      </c>
      <c r="AX167" t="s">
        <v>53</v>
      </c>
      <c r="AY167" t="s">
        <v>64</v>
      </c>
      <c r="AZ167" t="s">
        <v>53</v>
      </c>
      <c r="BA167" t="s">
        <v>53</v>
      </c>
      <c r="BB167" t="e">
        <f>VLOOKUP(D167,[1]TSU!$C$1:$C$7062,1,FALSE)</f>
        <v>#N/A</v>
      </c>
    </row>
    <row r="168" spans="1:54">
      <c r="A168" t="s">
        <v>53</v>
      </c>
      <c r="B168" t="s">
        <v>53</v>
      </c>
      <c r="C168" t="s">
        <v>53</v>
      </c>
      <c r="D168" t="s">
        <v>505</v>
      </c>
      <c r="E168" t="s">
        <v>508</v>
      </c>
      <c r="F168" t="s">
        <v>56</v>
      </c>
      <c r="G168" t="s">
        <v>57</v>
      </c>
      <c r="H168" t="s">
        <v>58</v>
      </c>
      <c r="I168" t="s">
        <v>509</v>
      </c>
      <c r="J168" t="s">
        <v>53</v>
      </c>
      <c r="K168" t="s">
        <v>60</v>
      </c>
      <c r="L168" t="s">
        <v>510</v>
      </c>
      <c r="M168" t="s">
        <v>62</v>
      </c>
      <c r="N168" t="s">
        <v>53</v>
      </c>
      <c r="O168" t="s">
        <v>53</v>
      </c>
      <c r="P168" t="s">
        <v>53</v>
      </c>
      <c r="Q168" t="s">
        <v>62</v>
      </c>
      <c r="R168" t="s">
        <v>53</v>
      </c>
      <c r="S168" t="s">
        <v>53</v>
      </c>
      <c r="T168" t="s">
        <v>53</v>
      </c>
      <c r="U168" t="s">
        <v>53</v>
      </c>
      <c r="V168" t="s">
        <v>53</v>
      </c>
      <c r="W168" t="s">
        <v>53</v>
      </c>
      <c r="X168" t="s">
        <v>53</v>
      </c>
      <c r="Y168" t="s">
        <v>53</v>
      </c>
      <c r="Z168" t="s">
        <v>53</v>
      </c>
      <c r="AA168" t="s">
        <v>53</v>
      </c>
      <c r="AB168" t="s">
        <v>53</v>
      </c>
      <c r="AC168" t="s">
        <v>53</v>
      </c>
      <c r="AD168" t="s">
        <v>63</v>
      </c>
      <c r="AE168" t="s">
        <v>53</v>
      </c>
      <c r="AF168" t="s">
        <v>63</v>
      </c>
      <c r="AG168" t="s">
        <v>53</v>
      </c>
      <c r="AH168" t="s">
        <v>53</v>
      </c>
      <c r="AI168" t="s">
        <v>53</v>
      </c>
      <c r="AJ168" t="s">
        <v>53</v>
      </c>
      <c r="AK168" t="s">
        <v>53</v>
      </c>
      <c r="AL168" t="s">
        <v>53</v>
      </c>
      <c r="AM168" t="s">
        <v>53</v>
      </c>
      <c r="AN168" t="s">
        <v>53</v>
      </c>
      <c r="AO168" t="s">
        <v>53</v>
      </c>
      <c r="AP168">
        <v>1</v>
      </c>
      <c r="AQ168" t="s">
        <v>53</v>
      </c>
      <c r="AR168" t="s">
        <v>53</v>
      </c>
      <c r="AS168" t="s">
        <v>53</v>
      </c>
      <c r="AT168" t="s">
        <v>53</v>
      </c>
      <c r="AU168" t="s">
        <v>53</v>
      </c>
      <c r="AV168" t="s">
        <v>53</v>
      </c>
      <c r="AW168" t="s">
        <v>53</v>
      </c>
      <c r="AX168" t="s">
        <v>53</v>
      </c>
      <c r="AY168" t="s">
        <v>64</v>
      </c>
      <c r="AZ168" t="s">
        <v>53</v>
      </c>
      <c r="BA168" t="s">
        <v>53</v>
      </c>
      <c r="BB168" t="e">
        <f>VLOOKUP(D168,[1]TSU!$C$1:$C$7062,1,FALSE)</f>
        <v>#N/A</v>
      </c>
    </row>
    <row r="169" spans="1:54" hidden="1">
      <c r="A169" t="s">
        <v>53</v>
      </c>
      <c r="B169" t="s">
        <v>53</v>
      </c>
      <c r="C169" t="s">
        <v>53</v>
      </c>
      <c r="D169" t="s">
        <v>511</v>
      </c>
      <c r="E169" t="s">
        <v>512</v>
      </c>
      <c r="F169" t="s">
        <v>56</v>
      </c>
      <c r="G169" t="s">
        <v>57</v>
      </c>
      <c r="H169" t="s">
        <v>58</v>
      </c>
      <c r="I169" t="s">
        <v>513</v>
      </c>
      <c r="J169" t="s">
        <v>53</v>
      </c>
      <c r="K169" t="s">
        <v>60</v>
      </c>
      <c r="L169" t="s">
        <v>61</v>
      </c>
      <c r="M169" t="s">
        <v>62</v>
      </c>
      <c r="N169" t="s">
        <v>53</v>
      </c>
      <c r="O169" t="s">
        <v>53</v>
      </c>
      <c r="P169" t="s">
        <v>53</v>
      </c>
      <c r="Q169" t="s">
        <v>62</v>
      </c>
      <c r="R169" t="s">
        <v>53</v>
      </c>
      <c r="S169" t="s">
        <v>53</v>
      </c>
      <c r="T169" t="s">
        <v>53</v>
      </c>
      <c r="U169" t="s">
        <v>53</v>
      </c>
      <c r="V169" t="s">
        <v>53</v>
      </c>
      <c r="W169" t="s">
        <v>53</v>
      </c>
      <c r="X169" t="s">
        <v>53</v>
      </c>
      <c r="Y169" t="s">
        <v>53</v>
      </c>
      <c r="Z169" t="s">
        <v>53</v>
      </c>
      <c r="AA169" t="s">
        <v>53</v>
      </c>
      <c r="AB169" t="s">
        <v>53</v>
      </c>
      <c r="AC169" t="s">
        <v>53</v>
      </c>
      <c r="AD169" t="s">
        <v>63</v>
      </c>
      <c r="AE169" t="s">
        <v>53</v>
      </c>
      <c r="AF169" t="s">
        <v>63</v>
      </c>
      <c r="AG169" t="s">
        <v>53</v>
      </c>
      <c r="AH169" t="s">
        <v>53</v>
      </c>
      <c r="AI169" t="s">
        <v>53</v>
      </c>
      <c r="AJ169" t="s">
        <v>53</v>
      </c>
      <c r="AK169" t="s">
        <v>53</v>
      </c>
      <c r="AL169" t="s">
        <v>53</v>
      </c>
      <c r="AM169" t="s">
        <v>53</v>
      </c>
      <c r="AN169" t="s">
        <v>53</v>
      </c>
      <c r="AO169" t="s">
        <v>53</v>
      </c>
      <c r="AP169">
        <v>1</v>
      </c>
      <c r="AQ169" t="s">
        <v>53</v>
      </c>
      <c r="AR169" t="s">
        <v>53</v>
      </c>
      <c r="AS169" t="s">
        <v>53</v>
      </c>
      <c r="AT169" t="s">
        <v>53</v>
      </c>
      <c r="AU169" t="s">
        <v>53</v>
      </c>
      <c r="AV169" t="s">
        <v>53</v>
      </c>
      <c r="AW169" t="s">
        <v>53</v>
      </c>
      <c r="AX169" t="s">
        <v>53</v>
      </c>
      <c r="AY169" t="s">
        <v>64</v>
      </c>
      <c r="AZ169" t="s">
        <v>53</v>
      </c>
      <c r="BA169" t="s">
        <v>53</v>
      </c>
      <c r="BB169" t="str">
        <f>VLOOKUP(D169,[1]TSU!$C$1:$C$7062,1,FALSE)</f>
        <v>elasticsearch</v>
      </c>
    </row>
    <row r="170" spans="1:54" hidden="1">
      <c r="A170" t="s">
        <v>53</v>
      </c>
      <c r="B170" t="s">
        <v>53</v>
      </c>
      <c r="C170" t="s">
        <v>53</v>
      </c>
      <c r="D170" t="s">
        <v>511</v>
      </c>
      <c r="E170" t="s">
        <v>514</v>
      </c>
      <c r="F170" t="s">
        <v>56</v>
      </c>
      <c r="G170" t="s">
        <v>57</v>
      </c>
      <c r="H170" t="s">
        <v>58</v>
      </c>
      <c r="I170" t="s">
        <v>515</v>
      </c>
      <c r="J170" t="s">
        <v>53</v>
      </c>
      <c r="K170" t="s">
        <v>60</v>
      </c>
      <c r="L170" t="s">
        <v>61</v>
      </c>
      <c r="M170" t="s">
        <v>62</v>
      </c>
      <c r="N170" t="s">
        <v>53</v>
      </c>
      <c r="O170" t="s">
        <v>53</v>
      </c>
      <c r="P170" t="s">
        <v>53</v>
      </c>
      <c r="Q170" t="s">
        <v>62</v>
      </c>
      <c r="R170" t="s">
        <v>53</v>
      </c>
      <c r="S170" t="s">
        <v>53</v>
      </c>
      <c r="T170" t="s">
        <v>53</v>
      </c>
      <c r="U170" t="s">
        <v>53</v>
      </c>
      <c r="V170" t="s">
        <v>53</v>
      </c>
      <c r="W170" t="s">
        <v>53</v>
      </c>
      <c r="X170" t="s">
        <v>53</v>
      </c>
      <c r="Y170" t="s">
        <v>53</v>
      </c>
      <c r="Z170" t="s">
        <v>53</v>
      </c>
      <c r="AA170" t="s">
        <v>53</v>
      </c>
      <c r="AB170" t="s">
        <v>53</v>
      </c>
      <c r="AC170" t="s">
        <v>53</v>
      </c>
      <c r="AD170" t="s">
        <v>63</v>
      </c>
      <c r="AE170" t="s">
        <v>53</v>
      </c>
      <c r="AF170" t="s">
        <v>63</v>
      </c>
      <c r="AG170" t="s">
        <v>53</v>
      </c>
      <c r="AH170" t="s">
        <v>53</v>
      </c>
      <c r="AI170" t="s">
        <v>53</v>
      </c>
      <c r="AJ170" t="s">
        <v>53</v>
      </c>
      <c r="AK170" t="s">
        <v>53</v>
      </c>
      <c r="AL170" t="s">
        <v>53</v>
      </c>
      <c r="AM170" t="s">
        <v>53</v>
      </c>
      <c r="AN170" t="s">
        <v>53</v>
      </c>
      <c r="AO170" t="s">
        <v>53</v>
      </c>
      <c r="AP170">
        <v>1</v>
      </c>
      <c r="AQ170" t="s">
        <v>53</v>
      </c>
      <c r="AR170" t="s">
        <v>53</v>
      </c>
      <c r="AS170" t="s">
        <v>53</v>
      </c>
      <c r="AT170" t="s">
        <v>53</v>
      </c>
      <c r="AU170" t="s">
        <v>53</v>
      </c>
      <c r="AV170" t="s">
        <v>53</v>
      </c>
      <c r="AW170" t="s">
        <v>53</v>
      </c>
      <c r="AX170" t="s">
        <v>53</v>
      </c>
      <c r="AY170" t="s">
        <v>64</v>
      </c>
      <c r="AZ170" t="s">
        <v>53</v>
      </c>
      <c r="BA170" t="s">
        <v>53</v>
      </c>
      <c r="BB170" t="str">
        <f>VLOOKUP(D170,[1]TSU!$C$1:$C$7062,1,FALSE)</f>
        <v>elasticsearch</v>
      </c>
    </row>
    <row r="171" spans="1:54">
      <c r="A171" t="s">
        <v>53</v>
      </c>
      <c r="B171" t="s">
        <v>53</v>
      </c>
      <c r="C171" t="s">
        <v>53</v>
      </c>
      <c r="D171" t="s">
        <v>516</v>
      </c>
      <c r="E171" t="s">
        <v>517</v>
      </c>
      <c r="F171" t="s">
        <v>56</v>
      </c>
      <c r="G171" t="s">
        <v>57</v>
      </c>
      <c r="H171" t="s">
        <v>58</v>
      </c>
      <c r="I171" t="s">
        <v>518</v>
      </c>
      <c r="J171" t="s">
        <v>53</v>
      </c>
      <c r="K171" t="s">
        <v>60</v>
      </c>
      <c r="L171" t="s">
        <v>519</v>
      </c>
      <c r="M171" t="s">
        <v>62</v>
      </c>
      <c r="N171" t="s">
        <v>53</v>
      </c>
      <c r="O171" t="s">
        <v>53</v>
      </c>
      <c r="P171" t="s">
        <v>53</v>
      </c>
      <c r="Q171" t="s">
        <v>62</v>
      </c>
      <c r="R171" t="s">
        <v>53</v>
      </c>
      <c r="S171" t="s">
        <v>53</v>
      </c>
      <c r="T171" t="s">
        <v>53</v>
      </c>
      <c r="U171" t="s">
        <v>53</v>
      </c>
      <c r="V171" t="s">
        <v>53</v>
      </c>
      <c r="W171" t="s">
        <v>53</v>
      </c>
      <c r="X171" t="s">
        <v>53</v>
      </c>
      <c r="Y171" t="s">
        <v>53</v>
      </c>
      <c r="Z171" t="s">
        <v>53</v>
      </c>
      <c r="AA171" t="s">
        <v>53</v>
      </c>
      <c r="AB171" t="s">
        <v>53</v>
      </c>
      <c r="AC171" t="s">
        <v>53</v>
      </c>
      <c r="AD171" t="s">
        <v>63</v>
      </c>
      <c r="AE171" t="s">
        <v>53</v>
      </c>
      <c r="AF171" t="s">
        <v>63</v>
      </c>
      <c r="AG171" t="s">
        <v>53</v>
      </c>
      <c r="AH171" t="s">
        <v>53</v>
      </c>
      <c r="AI171" t="s">
        <v>53</v>
      </c>
      <c r="AJ171" t="s">
        <v>53</v>
      </c>
      <c r="AK171" t="s">
        <v>53</v>
      </c>
      <c r="AL171" t="s">
        <v>53</v>
      </c>
      <c r="AM171" t="s">
        <v>53</v>
      </c>
      <c r="AN171" t="s">
        <v>53</v>
      </c>
      <c r="AO171" t="s">
        <v>53</v>
      </c>
      <c r="AP171">
        <v>1</v>
      </c>
      <c r="AQ171" t="s">
        <v>53</v>
      </c>
      <c r="AR171" t="s">
        <v>53</v>
      </c>
      <c r="AS171" t="s">
        <v>53</v>
      </c>
      <c r="AT171" t="s">
        <v>53</v>
      </c>
      <c r="AU171" t="s">
        <v>53</v>
      </c>
      <c r="AV171" t="s">
        <v>53</v>
      </c>
      <c r="AW171" t="s">
        <v>53</v>
      </c>
      <c r="AX171" t="s">
        <v>53</v>
      </c>
      <c r="AY171" t="s">
        <v>64</v>
      </c>
      <c r="AZ171" t="s">
        <v>53</v>
      </c>
      <c r="BA171" t="s">
        <v>53</v>
      </c>
      <c r="BB171" t="e">
        <f>VLOOKUP(D171,[1]TSU!$C$1:$C$7062,1,FALSE)</f>
        <v>#N/A</v>
      </c>
    </row>
    <row r="172" spans="1:54">
      <c r="A172" t="s">
        <v>53</v>
      </c>
      <c r="B172" t="s">
        <v>53</v>
      </c>
      <c r="C172" t="s">
        <v>53</v>
      </c>
      <c r="D172" t="s">
        <v>520</v>
      </c>
      <c r="E172" t="s">
        <v>521</v>
      </c>
      <c r="F172" t="s">
        <v>56</v>
      </c>
      <c r="G172" t="s">
        <v>57</v>
      </c>
      <c r="H172" t="s">
        <v>58</v>
      </c>
      <c r="I172" t="s">
        <v>522</v>
      </c>
      <c r="J172" t="s">
        <v>53</v>
      </c>
      <c r="K172" t="s">
        <v>60</v>
      </c>
      <c r="L172" t="s">
        <v>61</v>
      </c>
      <c r="M172" t="s">
        <v>62</v>
      </c>
      <c r="N172" t="s">
        <v>53</v>
      </c>
      <c r="O172" t="s">
        <v>53</v>
      </c>
      <c r="P172" t="s">
        <v>53</v>
      </c>
      <c r="Q172" t="s">
        <v>62</v>
      </c>
      <c r="R172" t="s">
        <v>53</v>
      </c>
      <c r="S172" t="s">
        <v>53</v>
      </c>
      <c r="T172" t="s">
        <v>53</v>
      </c>
      <c r="U172" t="s">
        <v>53</v>
      </c>
      <c r="V172" t="s">
        <v>53</v>
      </c>
      <c r="W172" t="s">
        <v>53</v>
      </c>
      <c r="X172" t="s">
        <v>53</v>
      </c>
      <c r="Y172" t="s">
        <v>53</v>
      </c>
      <c r="Z172" t="s">
        <v>53</v>
      </c>
      <c r="AA172" t="s">
        <v>53</v>
      </c>
      <c r="AB172" t="s">
        <v>53</v>
      </c>
      <c r="AC172" t="s">
        <v>53</v>
      </c>
      <c r="AD172" t="s">
        <v>63</v>
      </c>
      <c r="AE172" t="s">
        <v>53</v>
      </c>
      <c r="AF172" t="s">
        <v>63</v>
      </c>
      <c r="AG172" t="s">
        <v>53</v>
      </c>
      <c r="AH172" t="s">
        <v>53</v>
      </c>
      <c r="AI172" t="s">
        <v>53</v>
      </c>
      <c r="AJ172" t="s">
        <v>53</v>
      </c>
      <c r="AK172" t="s">
        <v>53</v>
      </c>
      <c r="AL172" t="s">
        <v>53</v>
      </c>
      <c r="AM172" t="s">
        <v>53</v>
      </c>
      <c r="AN172" t="s">
        <v>53</v>
      </c>
      <c r="AO172" t="s">
        <v>53</v>
      </c>
      <c r="AP172">
        <v>1</v>
      </c>
      <c r="AQ172" t="s">
        <v>53</v>
      </c>
      <c r="AR172" t="s">
        <v>53</v>
      </c>
      <c r="AS172" t="s">
        <v>53</v>
      </c>
      <c r="AT172" t="s">
        <v>53</v>
      </c>
      <c r="AU172" t="s">
        <v>53</v>
      </c>
      <c r="AV172" t="s">
        <v>53</v>
      </c>
      <c r="AW172" t="s">
        <v>53</v>
      </c>
      <c r="AX172" t="s">
        <v>53</v>
      </c>
      <c r="AY172" t="s">
        <v>64</v>
      </c>
      <c r="AZ172" t="s">
        <v>53</v>
      </c>
      <c r="BA172" t="s">
        <v>53</v>
      </c>
      <c r="BB172" t="e">
        <f>VLOOKUP(D172,[1]TSU!$C$1:$C$7062,1,FALSE)</f>
        <v>#N/A</v>
      </c>
    </row>
    <row r="173" spans="1:54">
      <c r="A173" t="s">
        <v>53</v>
      </c>
      <c r="B173" t="s">
        <v>53</v>
      </c>
      <c r="C173" t="s">
        <v>53</v>
      </c>
      <c r="D173" t="s">
        <v>523</v>
      </c>
      <c r="E173" t="s">
        <v>524</v>
      </c>
      <c r="F173" t="s">
        <v>56</v>
      </c>
      <c r="G173" t="s">
        <v>57</v>
      </c>
      <c r="H173" t="s">
        <v>58</v>
      </c>
      <c r="I173" t="s">
        <v>525</v>
      </c>
      <c r="J173" t="s">
        <v>53</v>
      </c>
      <c r="K173" t="s">
        <v>60</v>
      </c>
      <c r="L173" t="s">
        <v>526</v>
      </c>
      <c r="M173" t="s">
        <v>62</v>
      </c>
      <c r="N173" t="s">
        <v>53</v>
      </c>
      <c r="O173" t="s">
        <v>53</v>
      </c>
      <c r="P173" t="s">
        <v>53</v>
      </c>
      <c r="Q173" t="s">
        <v>62</v>
      </c>
      <c r="R173" t="s">
        <v>53</v>
      </c>
      <c r="S173" t="s">
        <v>53</v>
      </c>
      <c r="T173" t="s">
        <v>53</v>
      </c>
      <c r="U173" t="s">
        <v>53</v>
      </c>
      <c r="V173" t="s">
        <v>53</v>
      </c>
      <c r="W173" t="s">
        <v>53</v>
      </c>
      <c r="X173" t="s">
        <v>53</v>
      </c>
      <c r="Y173" t="s">
        <v>53</v>
      </c>
      <c r="Z173" t="s">
        <v>53</v>
      </c>
      <c r="AA173" t="s">
        <v>53</v>
      </c>
      <c r="AB173" t="s">
        <v>53</v>
      </c>
      <c r="AC173" t="s">
        <v>53</v>
      </c>
      <c r="AD173" t="s">
        <v>63</v>
      </c>
      <c r="AE173" t="s">
        <v>53</v>
      </c>
      <c r="AF173" t="s">
        <v>63</v>
      </c>
      <c r="AG173" t="s">
        <v>53</v>
      </c>
      <c r="AH173" t="s">
        <v>53</v>
      </c>
      <c r="AI173" t="s">
        <v>53</v>
      </c>
      <c r="AJ173" t="s">
        <v>53</v>
      </c>
      <c r="AK173" t="s">
        <v>53</v>
      </c>
      <c r="AL173" t="s">
        <v>53</v>
      </c>
      <c r="AM173" t="s">
        <v>53</v>
      </c>
      <c r="AN173" t="s">
        <v>53</v>
      </c>
      <c r="AO173" t="s">
        <v>53</v>
      </c>
      <c r="AP173">
        <v>1</v>
      </c>
      <c r="AQ173" t="s">
        <v>53</v>
      </c>
      <c r="AR173" t="s">
        <v>53</v>
      </c>
      <c r="AS173" t="s">
        <v>53</v>
      </c>
      <c r="AT173" t="s">
        <v>53</v>
      </c>
      <c r="AU173" t="s">
        <v>53</v>
      </c>
      <c r="AV173" t="s">
        <v>53</v>
      </c>
      <c r="AW173" t="s">
        <v>53</v>
      </c>
      <c r="AX173" t="s">
        <v>53</v>
      </c>
      <c r="AY173" t="s">
        <v>64</v>
      </c>
      <c r="AZ173" t="s">
        <v>53</v>
      </c>
      <c r="BA173" t="s">
        <v>53</v>
      </c>
      <c r="BB173" t="e">
        <f>VLOOKUP(D173,[1]TSU!$C$1:$C$7062,1,FALSE)</f>
        <v>#N/A</v>
      </c>
    </row>
    <row r="174" spans="1:54">
      <c r="A174" t="s">
        <v>53</v>
      </c>
      <c r="B174" t="s">
        <v>53</v>
      </c>
      <c r="C174" t="s">
        <v>53</v>
      </c>
      <c r="D174" t="s">
        <v>527</v>
      </c>
      <c r="E174" t="s">
        <v>528</v>
      </c>
      <c r="F174" t="s">
        <v>56</v>
      </c>
      <c r="G174" t="s">
        <v>57</v>
      </c>
      <c r="H174" t="s">
        <v>58</v>
      </c>
      <c r="I174" t="s">
        <v>529</v>
      </c>
      <c r="J174" t="s">
        <v>53</v>
      </c>
      <c r="K174" t="s">
        <v>60</v>
      </c>
      <c r="L174" t="s">
        <v>61</v>
      </c>
      <c r="M174" t="s">
        <v>62</v>
      </c>
      <c r="N174" t="s">
        <v>53</v>
      </c>
      <c r="O174" t="s">
        <v>53</v>
      </c>
      <c r="P174" t="s">
        <v>53</v>
      </c>
      <c r="Q174" t="s">
        <v>62</v>
      </c>
      <c r="R174" t="s">
        <v>53</v>
      </c>
      <c r="S174" t="s">
        <v>53</v>
      </c>
      <c r="T174" t="s">
        <v>53</v>
      </c>
      <c r="U174" t="s">
        <v>53</v>
      </c>
      <c r="V174" t="s">
        <v>53</v>
      </c>
      <c r="W174" t="s">
        <v>53</v>
      </c>
      <c r="X174" t="s">
        <v>53</v>
      </c>
      <c r="Y174" t="s">
        <v>53</v>
      </c>
      <c r="Z174" t="s">
        <v>53</v>
      </c>
      <c r="AA174" t="s">
        <v>53</v>
      </c>
      <c r="AB174" t="s">
        <v>53</v>
      </c>
      <c r="AC174" t="s">
        <v>53</v>
      </c>
      <c r="AD174" t="s">
        <v>63</v>
      </c>
      <c r="AE174" t="s">
        <v>53</v>
      </c>
      <c r="AF174" t="s">
        <v>63</v>
      </c>
      <c r="AG174" t="s">
        <v>53</v>
      </c>
      <c r="AH174" t="s">
        <v>53</v>
      </c>
      <c r="AI174" t="s">
        <v>53</v>
      </c>
      <c r="AJ174" t="s">
        <v>53</v>
      </c>
      <c r="AK174" t="s">
        <v>53</v>
      </c>
      <c r="AL174" t="s">
        <v>53</v>
      </c>
      <c r="AM174" t="s">
        <v>53</v>
      </c>
      <c r="AN174" t="s">
        <v>53</v>
      </c>
      <c r="AO174" t="s">
        <v>53</v>
      </c>
      <c r="AP174">
        <v>1</v>
      </c>
      <c r="AQ174" t="s">
        <v>53</v>
      </c>
      <c r="AR174" t="s">
        <v>53</v>
      </c>
      <c r="AS174" t="s">
        <v>53</v>
      </c>
      <c r="AT174" t="s">
        <v>53</v>
      </c>
      <c r="AU174" t="s">
        <v>53</v>
      </c>
      <c r="AV174" t="s">
        <v>53</v>
      </c>
      <c r="AW174" t="s">
        <v>53</v>
      </c>
      <c r="AX174" t="s">
        <v>53</v>
      </c>
      <c r="AY174" t="s">
        <v>64</v>
      </c>
      <c r="AZ174" t="s">
        <v>53</v>
      </c>
      <c r="BA174" t="s">
        <v>53</v>
      </c>
      <c r="BB174" t="e">
        <f>VLOOKUP(D174,[1]TSU!$C$1:$C$7062,1,FALSE)</f>
        <v>#N/A</v>
      </c>
    </row>
    <row r="175" spans="1:54">
      <c r="A175" t="s">
        <v>53</v>
      </c>
      <c r="B175" t="s">
        <v>53</v>
      </c>
      <c r="C175" t="s">
        <v>53</v>
      </c>
      <c r="D175" t="s">
        <v>530</v>
      </c>
      <c r="E175" t="s">
        <v>194</v>
      </c>
      <c r="F175" t="s">
        <v>56</v>
      </c>
      <c r="G175" t="s">
        <v>57</v>
      </c>
      <c r="H175" t="s">
        <v>58</v>
      </c>
      <c r="I175" t="s">
        <v>531</v>
      </c>
      <c r="J175" t="s">
        <v>53</v>
      </c>
      <c r="K175" t="s">
        <v>60</v>
      </c>
      <c r="L175" t="s">
        <v>61</v>
      </c>
      <c r="M175" t="s">
        <v>62</v>
      </c>
      <c r="N175" t="s">
        <v>53</v>
      </c>
      <c r="O175" t="s">
        <v>53</v>
      </c>
      <c r="P175" t="s">
        <v>53</v>
      </c>
      <c r="Q175" t="s">
        <v>62</v>
      </c>
      <c r="R175" t="s">
        <v>53</v>
      </c>
      <c r="S175" t="s">
        <v>53</v>
      </c>
      <c r="T175" t="s">
        <v>53</v>
      </c>
      <c r="U175" t="s">
        <v>53</v>
      </c>
      <c r="V175" t="s">
        <v>53</v>
      </c>
      <c r="W175" t="s">
        <v>53</v>
      </c>
      <c r="X175" t="s">
        <v>53</v>
      </c>
      <c r="Y175" t="s">
        <v>53</v>
      </c>
      <c r="Z175" t="s">
        <v>53</v>
      </c>
      <c r="AA175" t="s">
        <v>53</v>
      </c>
      <c r="AB175" t="s">
        <v>53</v>
      </c>
      <c r="AC175" t="s">
        <v>53</v>
      </c>
      <c r="AD175" t="s">
        <v>63</v>
      </c>
      <c r="AE175" t="s">
        <v>53</v>
      </c>
      <c r="AF175" t="s">
        <v>63</v>
      </c>
      <c r="AG175" t="s">
        <v>53</v>
      </c>
      <c r="AH175" t="s">
        <v>53</v>
      </c>
      <c r="AI175" t="s">
        <v>53</v>
      </c>
      <c r="AJ175" t="s">
        <v>53</v>
      </c>
      <c r="AK175" t="s">
        <v>53</v>
      </c>
      <c r="AL175" t="s">
        <v>53</v>
      </c>
      <c r="AM175" t="s">
        <v>53</v>
      </c>
      <c r="AN175" t="s">
        <v>53</v>
      </c>
      <c r="AO175" t="s">
        <v>53</v>
      </c>
      <c r="AP175">
        <v>1</v>
      </c>
      <c r="AQ175" t="s">
        <v>53</v>
      </c>
      <c r="AR175" t="s">
        <v>53</v>
      </c>
      <c r="AS175" t="s">
        <v>53</v>
      </c>
      <c r="AT175" t="s">
        <v>53</v>
      </c>
      <c r="AU175" t="s">
        <v>53</v>
      </c>
      <c r="AV175" t="s">
        <v>53</v>
      </c>
      <c r="AW175" t="s">
        <v>53</v>
      </c>
      <c r="AX175" t="s">
        <v>53</v>
      </c>
      <c r="AY175" t="s">
        <v>64</v>
      </c>
      <c r="AZ175" t="s">
        <v>53</v>
      </c>
      <c r="BA175" t="s">
        <v>53</v>
      </c>
      <c r="BB175" t="e">
        <f>VLOOKUP(D175,[1]TSU!$C$1:$C$7062,1,FALSE)</f>
        <v>#N/A</v>
      </c>
    </row>
    <row r="176" spans="1:54" hidden="1">
      <c r="A176" t="s">
        <v>53</v>
      </c>
      <c r="B176" t="s">
        <v>53</v>
      </c>
      <c r="C176" t="s">
        <v>53</v>
      </c>
      <c r="D176" t="s">
        <v>532</v>
      </c>
      <c r="E176" t="s">
        <v>533</v>
      </c>
      <c r="F176" t="s">
        <v>56</v>
      </c>
      <c r="G176" t="s">
        <v>57</v>
      </c>
      <c r="H176" t="s">
        <v>58</v>
      </c>
      <c r="I176" t="s">
        <v>534</v>
      </c>
      <c r="J176" t="s">
        <v>53</v>
      </c>
      <c r="K176" t="s">
        <v>60</v>
      </c>
      <c r="L176" t="s">
        <v>61</v>
      </c>
      <c r="M176" t="s">
        <v>62</v>
      </c>
      <c r="N176" t="s">
        <v>53</v>
      </c>
      <c r="O176" t="s">
        <v>53</v>
      </c>
      <c r="P176" t="s">
        <v>53</v>
      </c>
      <c r="Q176" t="s">
        <v>62</v>
      </c>
      <c r="R176" t="s">
        <v>53</v>
      </c>
      <c r="S176" t="s">
        <v>53</v>
      </c>
      <c r="T176" t="s">
        <v>53</v>
      </c>
      <c r="U176" t="s">
        <v>53</v>
      </c>
      <c r="V176" t="s">
        <v>53</v>
      </c>
      <c r="W176" t="s">
        <v>53</v>
      </c>
      <c r="X176" t="s">
        <v>53</v>
      </c>
      <c r="Y176" t="s">
        <v>53</v>
      </c>
      <c r="Z176" t="s">
        <v>53</v>
      </c>
      <c r="AA176" t="s">
        <v>53</v>
      </c>
      <c r="AB176" t="s">
        <v>53</v>
      </c>
      <c r="AC176" t="s">
        <v>53</v>
      </c>
      <c r="AD176" t="s">
        <v>63</v>
      </c>
      <c r="AE176" t="s">
        <v>53</v>
      </c>
      <c r="AF176" t="s">
        <v>63</v>
      </c>
      <c r="AG176" t="s">
        <v>53</v>
      </c>
      <c r="AH176" t="s">
        <v>53</v>
      </c>
      <c r="AI176" t="s">
        <v>53</v>
      </c>
      <c r="AJ176" t="s">
        <v>53</v>
      </c>
      <c r="AK176" t="s">
        <v>53</v>
      </c>
      <c r="AL176" t="s">
        <v>53</v>
      </c>
      <c r="AM176" t="s">
        <v>53</v>
      </c>
      <c r="AN176" t="s">
        <v>53</v>
      </c>
      <c r="AO176" t="s">
        <v>53</v>
      </c>
      <c r="AP176">
        <v>1</v>
      </c>
      <c r="AQ176" t="s">
        <v>53</v>
      </c>
      <c r="AR176" t="s">
        <v>53</v>
      </c>
      <c r="AS176" t="s">
        <v>53</v>
      </c>
      <c r="AT176" t="s">
        <v>53</v>
      </c>
      <c r="AU176" t="s">
        <v>53</v>
      </c>
      <c r="AV176" t="s">
        <v>53</v>
      </c>
      <c r="AW176" t="s">
        <v>53</v>
      </c>
      <c r="AX176" t="s">
        <v>53</v>
      </c>
      <c r="AY176" t="s">
        <v>64</v>
      </c>
      <c r="AZ176" t="s">
        <v>53</v>
      </c>
      <c r="BA176" t="s">
        <v>53</v>
      </c>
      <c r="BB176" t="str">
        <f>VLOOKUP(D176,[1]TSU!$C$1:$C$7062,1,FALSE)</f>
        <v>fastinfoset</v>
      </c>
    </row>
    <row r="177" spans="1:54">
      <c r="A177" t="s">
        <v>53</v>
      </c>
      <c r="B177" t="s">
        <v>53</v>
      </c>
      <c r="C177" t="s">
        <v>53</v>
      </c>
      <c r="D177" t="s">
        <v>535</v>
      </c>
      <c r="E177" t="s">
        <v>536</v>
      </c>
      <c r="F177" t="s">
        <v>56</v>
      </c>
      <c r="G177" t="s">
        <v>57</v>
      </c>
      <c r="H177" t="s">
        <v>58</v>
      </c>
      <c r="I177" t="s">
        <v>537</v>
      </c>
      <c r="J177" t="s">
        <v>53</v>
      </c>
      <c r="K177" t="s">
        <v>60</v>
      </c>
      <c r="L177" t="s">
        <v>61</v>
      </c>
      <c r="M177" t="s">
        <v>62</v>
      </c>
      <c r="N177" t="s">
        <v>53</v>
      </c>
      <c r="O177" t="s">
        <v>53</v>
      </c>
      <c r="P177" t="s">
        <v>53</v>
      </c>
      <c r="Q177" t="s">
        <v>62</v>
      </c>
      <c r="R177" t="s">
        <v>53</v>
      </c>
      <c r="S177" t="s">
        <v>53</v>
      </c>
      <c r="T177" t="s">
        <v>53</v>
      </c>
      <c r="U177" t="s">
        <v>53</v>
      </c>
      <c r="V177" t="s">
        <v>53</v>
      </c>
      <c r="W177" t="s">
        <v>53</v>
      </c>
      <c r="X177" t="s">
        <v>53</v>
      </c>
      <c r="Y177" t="s">
        <v>53</v>
      </c>
      <c r="Z177" t="s">
        <v>53</v>
      </c>
      <c r="AA177" t="s">
        <v>53</v>
      </c>
      <c r="AB177" t="s">
        <v>53</v>
      </c>
      <c r="AC177" t="s">
        <v>53</v>
      </c>
      <c r="AD177" t="s">
        <v>63</v>
      </c>
      <c r="AE177" t="s">
        <v>53</v>
      </c>
      <c r="AF177" t="s">
        <v>63</v>
      </c>
      <c r="AG177" t="s">
        <v>53</v>
      </c>
      <c r="AH177" t="s">
        <v>53</v>
      </c>
      <c r="AI177" t="s">
        <v>53</v>
      </c>
      <c r="AJ177" t="s">
        <v>53</v>
      </c>
      <c r="AK177" t="s">
        <v>53</v>
      </c>
      <c r="AL177" t="s">
        <v>53</v>
      </c>
      <c r="AM177" t="s">
        <v>53</v>
      </c>
      <c r="AN177" t="s">
        <v>53</v>
      </c>
      <c r="AO177" t="s">
        <v>53</v>
      </c>
      <c r="AP177">
        <v>1</v>
      </c>
      <c r="AQ177" t="s">
        <v>53</v>
      </c>
      <c r="AR177" t="s">
        <v>53</v>
      </c>
      <c r="AS177" t="s">
        <v>53</v>
      </c>
      <c r="AT177" t="s">
        <v>53</v>
      </c>
      <c r="AU177" t="s">
        <v>53</v>
      </c>
      <c r="AV177" t="s">
        <v>53</v>
      </c>
      <c r="AW177" t="s">
        <v>53</v>
      </c>
      <c r="AX177" t="s">
        <v>53</v>
      </c>
      <c r="AY177" t="s">
        <v>64</v>
      </c>
      <c r="AZ177" t="s">
        <v>53</v>
      </c>
      <c r="BA177" t="s">
        <v>53</v>
      </c>
      <c r="BB177" t="e">
        <f>VLOOKUP(D177,[1]TSU!$C$1:$C$7062,1,FALSE)</f>
        <v>#N/A</v>
      </c>
    </row>
    <row r="178" spans="1:54">
      <c r="A178" t="s">
        <v>53</v>
      </c>
      <c r="B178" t="s">
        <v>53</v>
      </c>
      <c r="C178" t="s">
        <v>53</v>
      </c>
      <c r="D178" t="s">
        <v>538</v>
      </c>
      <c r="E178" t="s">
        <v>140</v>
      </c>
      <c r="F178" t="s">
        <v>56</v>
      </c>
      <c r="G178" t="s">
        <v>57</v>
      </c>
      <c r="H178" t="s">
        <v>58</v>
      </c>
      <c r="I178" t="s">
        <v>539</v>
      </c>
      <c r="J178" t="s">
        <v>53</v>
      </c>
      <c r="K178" t="s">
        <v>60</v>
      </c>
      <c r="L178" t="s">
        <v>540</v>
      </c>
      <c r="M178" t="s">
        <v>62</v>
      </c>
      <c r="N178" t="s">
        <v>53</v>
      </c>
      <c r="O178" t="s">
        <v>53</v>
      </c>
      <c r="P178" t="s">
        <v>53</v>
      </c>
      <c r="Q178" t="s">
        <v>62</v>
      </c>
      <c r="R178" t="s">
        <v>53</v>
      </c>
      <c r="S178" t="s">
        <v>53</v>
      </c>
      <c r="T178" t="s">
        <v>53</v>
      </c>
      <c r="U178" t="s">
        <v>53</v>
      </c>
      <c r="V178" t="s">
        <v>53</v>
      </c>
      <c r="W178" t="s">
        <v>53</v>
      </c>
      <c r="X178" t="s">
        <v>53</v>
      </c>
      <c r="Y178" t="s">
        <v>53</v>
      </c>
      <c r="Z178" t="s">
        <v>53</v>
      </c>
      <c r="AA178" t="s">
        <v>53</v>
      </c>
      <c r="AB178" t="s">
        <v>53</v>
      </c>
      <c r="AC178" t="s">
        <v>53</v>
      </c>
      <c r="AD178" t="s">
        <v>63</v>
      </c>
      <c r="AE178" t="s">
        <v>53</v>
      </c>
      <c r="AF178" t="s">
        <v>63</v>
      </c>
      <c r="AG178" t="s">
        <v>53</v>
      </c>
      <c r="AH178" t="s">
        <v>53</v>
      </c>
      <c r="AI178" t="s">
        <v>53</v>
      </c>
      <c r="AJ178" t="s">
        <v>53</v>
      </c>
      <c r="AK178" t="s">
        <v>53</v>
      </c>
      <c r="AL178" t="s">
        <v>53</v>
      </c>
      <c r="AM178" t="s">
        <v>53</v>
      </c>
      <c r="AN178" t="s">
        <v>53</v>
      </c>
      <c r="AO178" t="s">
        <v>53</v>
      </c>
      <c r="AP178">
        <v>1</v>
      </c>
      <c r="AQ178" t="s">
        <v>53</v>
      </c>
      <c r="AR178" t="s">
        <v>53</v>
      </c>
      <c r="AS178" t="s">
        <v>53</v>
      </c>
      <c r="AT178" t="s">
        <v>53</v>
      </c>
      <c r="AU178" t="s">
        <v>53</v>
      </c>
      <c r="AV178" t="s">
        <v>53</v>
      </c>
      <c r="AW178" t="s">
        <v>53</v>
      </c>
      <c r="AX178" t="s">
        <v>53</v>
      </c>
      <c r="AY178" t="s">
        <v>64</v>
      </c>
      <c r="AZ178" t="s">
        <v>53</v>
      </c>
      <c r="BA178" t="s">
        <v>53</v>
      </c>
      <c r="BB178" t="e">
        <f>VLOOKUP(D178,[1]TSU!$C$1:$C$7062,1,FALSE)</f>
        <v>#N/A</v>
      </c>
    </row>
    <row r="179" spans="1:54">
      <c r="A179" t="s">
        <v>53</v>
      </c>
      <c r="B179" t="s">
        <v>53</v>
      </c>
      <c r="C179" t="s">
        <v>53</v>
      </c>
      <c r="D179" t="s">
        <v>541</v>
      </c>
      <c r="E179" t="s">
        <v>542</v>
      </c>
      <c r="F179" t="s">
        <v>56</v>
      </c>
      <c r="G179" t="s">
        <v>57</v>
      </c>
      <c r="H179" t="s">
        <v>58</v>
      </c>
      <c r="I179" t="s">
        <v>543</v>
      </c>
      <c r="J179" t="s">
        <v>53</v>
      </c>
      <c r="K179" t="s">
        <v>60</v>
      </c>
      <c r="L179" t="s">
        <v>544</v>
      </c>
      <c r="M179" t="s">
        <v>62</v>
      </c>
      <c r="N179" t="s">
        <v>53</v>
      </c>
      <c r="O179" t="s">
        <v>53</v>
      </c>
      <c r="P179" t="s">
        <v>53</v>
      </c>
      <c r="Q179" t="s">
        <v>62</v>
      </c>
      <c r="R179" t="s">
        <v>53</v>
      </c>
      <c r="S179" t="s">
        <v>53</v>
      </c>
      <c r="T179" t="s">
        <v>53</v>
      </c>
      <c r="U179" t="s">
        <v>53</v>
      </c>
      <c r="V179" t="s">
        <v>53</v>
      </c>
      <c r="W179" t="s">
        <v>53</v>
      </c>
      <c r="X179" t="s">
        <v>53</v>
      </c>
      <c r="Y179" t="s">
        <v>53</v>
      </c>
      <c r="Z179" t="s">
        <v>53</v>
      </c>
      <c r="AA179" t="s">
        <v>53</v>
      </c>
      <c r="AB179" t="s">
        <v>53</v>
      </c>
      <c r="AC179" t="s">
        <v>53</v>
      </c>
      <c r="AD179" t="s">
        <v>63</v>
      </c>
      <c r="AE179" t="s">
        <v>53</v>
      </c>
      <c r="AF179" t="s">
        <v>63</v>
      </c>
      <c r="AG179" t="s">
        <v>53</v>
      </c>
      <c r="AH179" t="s">
        <v>53</v>
      </c>
      <c r="AI179" t="s">
        <v>53</v>
      </c>
      <c r="AJ179" t="s">
        <v>53</v>
      </c>
      <c r="AK179" t="s">
        <v>53</v>
      </c>
      <c r="AL179" t="s">
        <v>53</v>
      </c>
      <c r="AM179" t="s">
        <v>53</v>
      </c>
      <c r="AN179" t="s">
        <v>53</v>
      </c>
      <c r="AO179" t="s">
        <v>53</v>
      </c>
      <c r="AP179">
        <v>1</v>
      </c>
      <c r="AQ179" t="s">
        <v>53</v>
      </c>
      <c r="AR179" t="s">
        <v>53</v>
      </c>
      <c r="AS179" t="s">
        <v>53</v>
      </c>
      <c r="AT179" t="s">
        <v>53</v>
      </c>
      <c r="AU179" t="s">
        <v>53</v>
      </c>
      <c r="AV179" t="s">
        <v>53</v>
      </c>
      <c r="AW179" t="s">
        <v>53</v>
      </c>
      <c r="AX179" t="s">
        <v>53</v>
      </c>
      <c r="AY179" t="s">
        <v>64</v>
      </c>
      <c r="AZ179" t="s">
        <v>53</v>
      </c>
      <c r="BA179" t="s">
        <v>53</v>
      </c>
      <c r="BB179" t="e">
        <f>VLOOKUP(D179,[1]TSU!$C$1:$C$7062,1,FALSE)</f>
        <v>#N/A</v>
      </c>
    </row>
    <row r="180" spans="1:54">
      <c r="A180" t="s">
        <v>53</v>
      </c>
      <c r="B180" t="s">
        <v>53</v>
      </c>
      <c r="C180" t="s">
        <v>53</v>
      </c>
      <c r="D180" t="s">
        <v>545</v>
      </c>
      <c r="E180" t="s">
        <v>142</v>
      </c>
      <c r="F180" t="s">
        <v>56</v>
      </c>
      <c r="G180" t="s">
        <v>57</v>
      </c>
      <c r="H180" t="s">
        <v>58</v>
      </c>
      <c r="I180" t="s">
        <v>546</v>
      </c>
      <c r="J180" t="s">
        <v>53</v>
      </c>
      <c r="K180" t="s">
        <v>60</v>
      </c>
      <c r="L180" t="s">
        <v>547</v>
      </c>
      <c r="M180" t="s">
        <v>62</v>
      </c>
      <c r="N180" t="s">
        <v>53</v>
      </c>
      <c r="O180" t="s">
        <v>53</v>
      </c>
      <c r="P180" t="s">
        <v>53</v>
      </c>
      <c r="Q180" t="s">
        <v>62</v>
      </c>
      <c r="R180" t="s">
        <v>53</v>
      </c>
      <c r="S180" t="s">
        <v>53</v>
      </c>
      <c r="T180" t="s">
        <v>53</v>
      </c>
      <c r="U180" t="s">
        <v>53</v>
      </c>
      <c r="V180" t="s">
        <v>53</v>
      </c>
      <c r="W180" t="s">
        <v>53</v>
      </c>
      <c r="X180" t="s">
        <v>53</v>
      </c>
      <c r="Y180" t="s">
        <v>53</v>
      </c>
      <c r="Z180" t="s">
        <v>53</v>
      </c>
      <c r="AA180" t="s">
        <v>53</v>
      </c>
      <c r="AB180" t="s">
        <v>53</v>
      </c>
      <c r="AC180" t="s">
        <v>53</v>
      </c>
      <c r="AD180" t="s">
        <v>63</v>
      </c>
      <c r="AE180" t="s">
        <v>53</v>
      </c>
      <c r="AF180" t="s">
        <v>63</v>
      </c>
      <c r="AG180" t="s">
        <v>53</v>
      </c>
      <c r="AH180" t="s">
        <v>53</v>
      </c>
      <c r="AI180" t="s">
        <v>53</v>
      </c>
      <c r="AJ180" t="s">
        <v>53</v>
      </c>
      <c r="AK180" t="s">
        <v>53</v>
      </c>
      <c r="AL180" t="s">
        <v>53</v>
      </c>
      <c r="AM180" t="s">
        <v>53</v>
      </c>
      <c r="AN180" t="s">
        <v>53</v>
      </c>
      <c r="AO180" t="s">
        <v>53</v>
      </c>
      <c r="AP180">
        <v>1</v>
      </c>
      <c r="AQ180" t="s">
        <v>53</v>
      </c>
      <c r="AR180" t="s">
        <v>53</v>
      </c>
      <c r="AS180" t="s">
        <v>53</v>
      </c>
      <c r="AT180" t="s">
        <v>53</v>
      </c>
      <c r="AU180" t="s">
        <v>53</v>
      </c>
      <c r="AV180" t="s">
        <v>53</v>
      </c>
      <c r="AW180" t="s">
        <v>53</v>
      </c>
      <c r="AX180" t="s">
        <v>53</v>
      </c>
      <c r="AY180" t="s">
        <v>64</v>
      </c>
      <c r="AZ180" t="s">
        <v>53</v>
      </c>
      <c r="BA180" t="s">
        <v>53</v>
      </c>
      <c r="BB180" t="e">
        <f>VLOOKUP(D180,[1]TSU!$C$1:$C$7062,1,FALSE)</f>
        <v>#N/A</v>
      </c>
    </row>
    <row r="181" spans="1:54">
      <c r="A181" t="s">
        <v>53</v>
      </c>
      <c r="B181" t="s">
        <v>53</v>
      </c>
      <c r="C181" t="s">
        <v>53</v>
      </c>
      <c r="D181" t="s">
        <v>548</v>
      </c>
      <c r="E181" t="s">
        <v>549</v>
      </c>
      <c r="F181" t="s">
        <v>56</v>
      </c>
      <c r="G181" t="s">
        <v>57</v>
      </c>
      <c r="H181" t="s">
        <v>58</v>
      </c>
      <c r="I181" t="s">
        <v>550</v>
      </c>
      <c r="J181" t="s">
        <v>53</v>
      </c>
      <c r="K181" t="s">
        <v>60</v>
      </c>
      <c r="L181" t="s">
        <v>61</v>
      </c>
      <c r="M181" t="s">
        <v>62</v>
      </c>
      <c r="N181" t="s">
        <v>53</v>
      </c>
      <c r="O181" t="s">
        <v>53</v>
      </c>
      <c r="P181" t="s">
        <v>53</v>
      </c>
      <c r="Q181" t="s">
        <v>62</v>
      </c>
      <c r="R181" t="s">
        <v>53</v>
      </c>
      <c r="S181" t="s">
        <v>53</v>
      </c>
      <c r="T181" t="s">
        <v>53</v>
      </c>
      <c r="U181" t="s">
        <v>53</v>
      </c>
      <c r="V181" t="s">
        <v>53</v>
      </c>
      <c r="W181" t="s">
        <v>53</v>
      </c>
      <c r="X181" t="s">
        <v>53</v>
      </c>
      <c r="Y181" t="s">
        <v>53</v>
      </c>
      <c r="Z181" t="s">
        <v>53</v>
      </c>
      <c r="AA181" t="s">
        <v>53</v>
      </c>
      <c r="AB181" t="s">
        <v>53</v>
      </c>
      <c r="AC181" t="s">
        <v>53</v>
      </c>
      <c r="AD181" t="s">
        <v>63</v>
      </c>
      <c r="AE181" t="s">
        <v>53</v>
      </c>
      <c r="AF181" t="s">
        <v>63</v>
      </c>
      <c r="AG181" t="s">
        <v>53</v>
      </c>
      <c r="AH181" t="s">
        <v>53</v>
      </c>
      <c r="AI181" t="s">
        <v>53</v>
      </c>
      <c r="AJ181" t="s">
        <v>53</v>
      </c>
      <c r="AK181" t="s">
        <v>53</v>
      </c>
      <c r="AL181" t="s">
        <v>53</v>
      </c>
      <c r="AM181" t="s">
        <v>53</v>
      </c>
      <c r="AN181" t="s">
        <v>53</v>
      </c>
      <c r="AO181" t="s">
        <v>53</v>
      </c>
      <c r="AP181">
        <v>1</v>
      </c>
      <c r="AQ181" t="s">
        <v>53</v>
      </c>
      <c r="AR181" t="s">
        <v>53</v>
      </c>
      <c r="AS181" t="s">
        <v>53</v>
      </c>
      <c r="AT181" t="s">
        <v>53</v>
      </c>
      <c r="AU181" t="s">
        <v>53</v>
      </c>
      <c r="AV181" t="s">
        <v>53</v>
      </c>
      <c r="AW181" t="s">
        <v>53</v>
      </c>
      <c r="AX181" t="s">
        <v>53</v>
      </c>
      <c r="AY181" t="s">
        <v>64</v>
      </c>
      <c r="AZ181" t="s">
        <v>53</v>
      </c>
      <c r="BA181" t="s">
        <v>53</v>
      </c>
      <c r="BB181" t="e">
        <f>VLOOKUP(D181,[1]TSU!$C$1:$C$7062,1,FALSE)</f>
        <v>#N/A</v>
      </c>
    </row>
    <row r="182" spans="1:54">
      <c r="A182" t="s">
        <v>53</v>
      </c>
      <c r="B182" t="s">
        <v>53</v>
      </c>
      <c r="C182" t="s">
        <v>53</v>
      </c>
      <c r="D182" t="s">
        <v>551</v>
      </c>
      <c r="E182" t="s">
        <v>552</v>
      </c>
      <c r="F182" t="s">
        <v>56</v>
      </c>
      <c r="G182" t="s">
        <v>57</v>
      </c>
      <c r="H182" t="s">
        <v>58</v>
      </c>
      <c r="I182" t="s">
        <v>553</v>
      </c>
      <c r="J182" t="s">
        <v>53</v>
      </c>
      <c r="K182" t="s">
        <v>60</v>
      </c>
      <c r="L182" t="s">
        <v>61</v>
      </c>
      <c r="M182" t="s">
        <v>62</v>
      </c>
      <c r="N182" t="s">
        <v>53</v>
      </c>
      <c r="O182" t="s">
        <v>53</v>
      </c>
      <c r="P182" t="s">
        <v>53</v>
      </c>
      <c r="Q182" t="s">
        <v>62</v>
      </c>
      <c r="R182" t="s">
        <v>53</v>
      </c>
      <c r="S182" t="s">
        <v>53</v>
      </c>
      <c r="T182" t="s">
        <v>53</v>
      </c>
      <c r="U182" t="s">
        <v>53</v>
      </c>
      <c r="V182" t="s">
        <v>53</v>
      </c>
      <c r="W182" t="s">
        <v>53</v>
      </c>
      <c r="X182" t="s">
        <v>53</v>
      </c>
      <c r="Y182" t="s">
        <v>53</v>
      </c>
      <c r="Z182" t="s">
        <v>53</v>
      </c>
      <c r="AA182" t="s">
        <v>53</v>
      </c>
      <c r="AB182" t="s">
        <v>53</v>
      </c>
      <c r="AC182" t="s">
        <v>53</v>
      </c>
      <c r="AD182" t="s">
        <v>63</v>
      </c>
      <c r="AE182" t="s">
        <v>53</v>
      </c>
      <c r="AF182" t="s">
        <v>63</v>
      </c>
      <c r="AG182" t="s">
        <v>53</v>
      </c>
      <c r="AH182" t="s">
        <v>53</v>
      </c>
      <c r="AI182" t="s">
        <v>53</v>
      </c>
      <c r="AJ182" t="s">
        <v>53</v>
      </c>
      <c r="AK182" t="s">
        <v>53</v>
      </c>
      <c r="AL182" t="s">
        <v>53</v>
      </c>
      <c r="AM182" t="s">
        <v>53</v>
      </c>
      <c r="AN182" t="s">
        <v>53</v>
      </c>
      <c r="AO182" t="s">
        <v>53</v>
      </c>
      <c r="AP182">
        <v>1</v>
      </c>
      <c r="AQ182" t="s">
        <v>53</v>
      </c>
      <c r="AR182" t="s">
        <v>53</v>
      </c>
      <c r="AS182" t="s">
        <v>53</v>
      </c>
      <c r="AT182" t="s">
        <v>53</v>
      </c>
      <c r="AU182" t="s">
        <v>53</v>
      </c>
      <c r="AV182" t="s">
        <v>53</v>
      </c>
      <c r="AW182" t="s">
        <v>53</v>
      </c>
      <c r="AX182" t="s">
        <v>53</v>
      </c>
      <c r="AY182" t="s">
        <v>64</v>
      </c>
      <c r="AZ182" t="s">
        <v>53</v>
      </c>
      <c r="BA182" t="s">
        <v>53</v>
      </c>
      <c r="BB182" t="e">
        <f>VLOOKUP(D182,[1]TSU!$C$1:$C$7062,1,FALSE)</f>
        <v>#N/A</v>
      </c>
    </row>
    <row r="183" spans="1:54" hidden="1">
      <c r="A183" t="s">
        <v>53</v>
      </c>
      <c r="B183" t="s">
        <v>53</v>
      </c>
      <c r="C183" t="s">
        <v>53</v>
      </c>
      <c r="D183" t="s">
        <v>554</v>
      </c>
      <c r="E183" t="s">
        <v>555</v>
      </c>
      <c r="F183" t="s">
        <v>56</v>
      </c>
      <c r="G183" t="s">
        <v>57</v>
      </c>
      <c r="H183" t="s">
        <v>58</v>
      </c>
      <c r="I183" t="s">
        <v>556</v>
      </c>
      <c r="J183" t="s">
        <v>53</v>
      </c>
      <c r="K183" t="s">
        <v>60</v>
      </c>
      <c r="L183" t="s">
        <v>557</v>
      </c>
      <c r="M183" t="s">
        <v>62</v>
      </c>
      <c r="N183" t="s">
        <v>53</v>
      </c>
      <c r="O183" t="s">
        <v>53</v>
      </c>
      <c r="P183" t="s">
        <v>53</v>
      </c>
      <c r="Q183" t="s">
        <v>62</v>
      </c>
      <c r="R183" t="s">
        <v>53</v>
      </c>
      <c r="S183" t="s">
        <v>53</v>
      </c>
      <c r="T183" t="s">
        <v>53</v>
      </c>
      <c r="U183" t="s">
        <v>53</v>
      </c>
      <c r="V183" t="s">
        <v>53</v>
      </c>
      <c r="W183" t="s">
        <v>53</v>
      </c>
      <c r="X183" t="s">
        <v>53</v>
      </c>
      <c r="Y183" t="s">
        <v>53</v>
      </c>
      <c r="Z183" t="s">
        <v>53</v>
      </c>
      <c r="AA183" t="s">
        <v>53</v>
      </c>
      <c r="AB183" t="s">
        <v>53</v>
      </c>
      <c r="AC183" t="s">
        <v>53</v>
      </c>
      <c r="AD183" t="s">
        <v>63</v>
      </c>
      <c r="AE183" t="s">
        <v>53</v>
      </c>
      <c r="AF183" t="s">
        <v>63</v>
      </c>
      <c r="AG183" t="s">
        <v>53</v>
      </c>
      <c r="AH183" t="s">
        <v>53</v>
      </c>
      <c r="AI183" t="s">
        <v>53</v>
      </c>
      <c r="AJ183" t="s">
        <v>53</v>
      </c>
      <c r="AK183" t="s">
        <v>53</v>
      </c>
      <c r="AL183" t="s">
        <v>53</v>
      </c>
      <c r="AM183" t="s">
        <v>53</v>
      </c>
      <c r="AN183" t="s">
        <v>53</v>
      </c>
      <c r="AO183" t="s">
        <v>53</v>
      </c>
      <c r="AP183">
        <v>1</v>
      </c>
      <c r="AQ183" t="s">
        <v>53</v>
      </c>
      <c r="AR183" t="s">
        <v>53</v>
      </c>
      <c r="AS183" t="s">
        <v>53</v>
      </c>
      <c r="AT183" t="s">
        <v>53</v>
      </c>
      <c r="AU183" t="s">
        <v>53</v>
      </c>
      <c r="AV183" t="s">
        <v>53</v>
      </c>
      <c r="AW183" t="s">
        <v>53</v>
      </c>
      <c r="AX183" t="s">
        <v>53</v>
      </c>
      <c r="AY183" t="s">
        <v>64</v>
      </c>
      <c r="AZ183" t="s">
        <v>53</v>
      </c>
      <c r="BA183" t="s">
        <v>53</v>
      </c>
      <c r="BB183" t="str">
        <f>VLOOKUP(D183,[1]TSU!$C$1:$C$7062,1,FALSE)</f>
        <v>ganymed-ssh2</v>
      </c>
    </row>
    <row r="184" spans="1:54">
      <c r="A184" t="s">
        <v>53</v>
      </c>
      <c r="B184" t="s">
        <v>53</v>
      </c>
      <c r="C184" t="s">
        <v>53</v>
      </c>
      <c r="D184" t="s">
        <v>558</v>
      </c>
      <c r="E184" t="s">
        <v>55</v>
      </c>
      <c r="F184" t="s">
        <v>56</v>
      </c>
      <c r="G184" t="s">
        <v>57</v>
      </c>
      <c r="H184" t="s">
        <v>58</v>
      </c>
      <c r="I184" t="s">
        <v>559</v>
      </c>
      <c r="J184" t="s">
        <v>53</v>
      </c>
      <c r="K184" t="s">
        <v>60</v>
      </c>
      <c r="L184" t="s">
        <v>61</v>
      </c>
      <c r="M184" t="s">
        <v>62</v>
      </c>
      <c r="N184" t="s">
        <v>53</v>
      </c>
      <c r="O184" t="s">
        <v>53</v>
      </c>
      <c r="P184" t="s">
        <v>53</v>
      </c>
      <c r="Q184" t="s">
        <v>62</v>
      </c>
      <c r="R184" t="s">
        <v>53</v>
      </c>
      <c r="S184" t="s">
        <v>53</v>
      </c>
      <c r="T184" t="s">
        <v>53</v>
      </c>
      <c r="U184" t="s">
        <v>53</v>
      </c>
      <c r="V184" t="s">
        <v>53</v>
      </c>
      <c r="W184" t="s">
        <v>53</v>
      </c>
      <c r="X184" t="s">
        <v>53</v>
      </c>
      <c r="Y184" t="s">
        <v>53</v>
      </c>
      <c r="Z184" t="s">
        <v>53</v>
      </c>
      <c r="AA184" t="s">
        <v>53</v>
      </c>
      <c r="AB184" t="s">
        <v>53</v>
      </c>
      <c r="AC184" t="s">
        <v>53</v>
      </c>
      <c r="AD184" t="s">
        <v>63</v>
      </c>
      <c r="AE184" t="s">
        <v>53</v>
      </c>
      <c r="AF184" t="s">
        <v>63</v>
      </c>
      <c r="AG184" t="s">
        <v>53</v>
      </c>
      <c r="AH184" t="s">
        <v>53</v>
      </c>
      <c r="AI184" t="s">
        <v>53</v>
      </c>
      <c r="AJ184" t="s">
        <v>53</v>
      </c>
      <c r="AK184" t="s">
        <v>53</v>
      </c>
      <c r="AL184" t="s">
        <v>53</v>
      </c>
      <c r="AM184" t="s">
        <v>53</v>
      </c>
      <c r="AN184" t="s">
        <v>53</v>
      </c>
      <c r="AO184" t="s">
        <v>53</v>
      </c>
      <c r="AP184">
        <v>1</v>
      </c>
      <c r="AQ184" t="s">
        <v>53</v>
      </c>
      <c r="AR184" t="s">
        <v>53</v>
      </c>
      <c r="AS184" t="s">
        <v>53</v>
      </c>
      <c r="AT184" t="s">
        <v>53</v>
      </c>
      <c r="AU184" t="s">
        <v>53</v>
      </c>
      <c r="AV184" t="s">
        <v>53</v>
      </c>
      <c r="AW184" t="s">
        <v>53</v>
      </c>
      <c r="AX184" t="s">
        <v>53</v>
      </c>
      <c r="AY184" t="s">
        <v>64</v>
      </c>
      <c r="AZ184" t="s">
        <v>53</v>
      </c>
      <c r="BA184" t="s">
        <v>53</v>
      </c>
      <c r="BB184" t="e">
        <f>VLOOKUP(D184,[1]TSU!$C$1:$C$7062,1,FALSE)</f>
        <v>#N/A</v>
      </c>
    </row>
    <row r="185" spans="1:54">
      <c r="A185" t="s">
        <v>53</v>
      </c>
      <c r="B185" t="s">
        <v>53</v>
      </c>
      <c r="C185" t="s">
        <v>53</v>
      </c>
      <c r="D185" t="s">
        <v>560</v>
      </c>
      <c r="E185" t="s">
        <v>142</v>
      </c>
      <c r="F185" t="s">
        <v>56</v>
      </c>
      <c r="G185" t="s">
        <v>57</v>
      </c>
      <c r="H185" t="s">
        <v>58</v>
      </c>
      <c r="I185" t="s">
        <v>561</v>
      </c>
      <c r="J185" t="s">
        <v>53</v>
      </c>
      <c r="K185" t="s">
        <v>60</v>
      </c>
      <c r="L185" t="s">
        <v>61</v>
      </c>
      <c r="M185" t="s">
        <v>62</v>
      </c>
      <c r="N185" t="s">
        <v>53</v>
      </c>
      <c r="O185" t="s">
        <v>53</v>
      </c>
      <c r="P185" t="s">
        <v>53</v>
      </c>
      <c r="Q185" t="s">
        <v>62</v>
      </c>
      <c r="R185" t="s">
        <v>53</v>
      </c>
      <c r="S185" t="s">
        <v>53</v>
      </c>
      <c r="T185" t="s">
        <v>53</v>
      </c>
      <c r="U185" t="s">
        <v>53</v>
      </c>
      <c r="V185" t="s">
        <v>53</v>
      </c>
      <c r="W185" t="s">
        <v>53</v>
      </c>
      <c r="X185" t="s">
        <v>53</v>
      </c>
      <c r="Y185" t="s">
        <v>53</v>
      </c>
      <c r="Z185" t="s">
        <v>53</v>
      </c>
      <c r="AA185" t="s">
        <v>53</v>
      </c>
      <c r="AB185" t="s">
        <v>53</v>
      </c>
      <c r="AC185" t="s">
        <v>53</v>
      </c>
      <c r="AD185" t="s">
        <v>63</v>
      </c>
      <c r="AE185" t="s">
        <v>53</v>
      </c>
      <c r="AF185" t="s">
        <v>63</v>
      </c>
      <c r="AG185" t="s">
        <v>53</v>
      </c>
      <c r="AH185" t="s">
        <v>53</v>
      </c>
      <c r="AI185" t="s">
        <v>53</v>
      </c>
      <c r="AJ185" t="s">
        <v>53</v>
      </c>
      <c r="AK185" t="s">
        <v>53</v>
      </c>
      <c r="AL185" t="s">
        <v>53</v>
      </c>
      <c r="AM185" t="s">
        <v>53</v>
      </c>
      <c r="AN185" t="s">
        <v>53</v>
      </c>
      <c r="AO185" t="s">
        <v>53</v>
      </c>
      <c r="AP185">
        <v>1</v>
      </c>
      <c r="AQ185" t="s">
        <v>53</v>
      </c>
      <c r="AR185" t="s">
        <v>53</v>
      </c>
      <c r="AS185" t="s">
        <v>53</v>
      </c>
      <c r="AT185" t="s">
        <v>53</v>
      </c>
      <c r="AU185" t="s">
        <v>53</v>
      </c>
      <c r="AV185" t="s">
        <v>53</v>
      </c>
      <c r="AW185" t="s">
        <v>53</v>
      </c>
      <c r="AX185" t="s">
        <v>53</v>
      </c>
      <c r="AY185" t="s">
        <v>64</v>
      </c>
      <c r="AZ185" t="s">
        <v>53</v>
      </c>
      <c r="BA185" t="s">
        <v>53</v>
      </c>
      <c r="BB185" t="e">
        <f>VLOOKUP(D185,[1]TSU!$C$1:$C$7062,1,FALSE)</f>
        <v>#N/A</v>
      </c>
    </row>
    <row r="186" spans="1:54">
      <c r="A186" t="s">
        <v>53</v>
      </c>
      <c r="B186" t="s">
        <v>53</v>
      </c>
      <c r="C186" t="s">
        <v>53</v>
      </c>
      <c r="D186" t="s">
        <v>562</v>
      </c>
      <c r="E186" t="s">
        <v>142</v>
      </c>
      <c r="F186" t="s">
        <v>56</v>
      </c>
      <c r="G186" t="s">
        <v>57</v>
      </c>
      <c r="H186" t="s">
        <v>58</v>
      </c>
      <c r="I186" t="s">
        <v>563</v>
      </c>
      <c r="J186" t="s">
        <v>53</v>
      </c>
      <c r="K186" t="s">
        <v>60</v>
      </c>
      <c r="L186" t="s">
        <v>61</v>
      </c>
      <c r="M186" t="s">
        <v>62</v>
      </c>
      <c r="N186" t="s">
        <v>53</v>
      </c>
      <c r="O186" t="s">
        <v>53</v>
      </c>
      <c r="P186" t="s">
        <v>53</v>
      </c>
      <c r="Q186" t="s">
        <v>62</v>
      </c>
      <c r="R186" t="s">
        <v>53</v>
      </c>
      <c r="S186" t="s">
        <v>53</v>
      </c>
      <c r="T186" t="s">
        <v>53</v>
      </c>
      <c r="U186" t="s">
        <v>53</v>
      </c>
      <c r="V186" t="s">
        <v>53</v>
      </c>
      <c r="W186" t="s">
        <v>53</v>
      </c>
      <c r="X186" t="s">
        <v>53</v>
      </c>
      <c r="Y186" t="s">
        <v>53</v>
      </c>
      <c r="Z186" t="s">
        <v>53</v>
      </c>
      <c r="AA186" t="s">
        <v>53</v>
      </c>
      <c r="AB186" t="s">
        <v>53</v>
      </c>
      <c r="AC186" t="s">
        <v>53</v>
      </c>
      <c r="AD186" t="s">
        <v>63</v>
      </c>
      <c r="AE186" t="s">
        <v>53</v>
      </c>
      <c r="AF186" t="s">
        <v>63</v>
      </c>
      <c r="AG186" t="s">
        <v>53</v>
      </c>
      <c r="AH186" t="s">
        <v>53</v>
      </c>
      <c r="AI186" t="s">
        <v>53</v>
      </c>
      <c r="AJ186" t="s">
        <v>53</v>
      </c>
      <c r="AK186" t="s">
        <v>53</v>
      </c>
      <c r="AL186" t="s">
        <v>53</v>
      </c>
      <c r="AM186" t="s">
        <v>53</v>
      </c>
      <c r="AN186" t="s">
        <v>53</v>
      </c>
      <c r="AO186" t="s">
        <v>53</v>
      </c>
      <c r="AP186">
        <v>1</v>
      </c>
      <c r="AQ186" t="s">
        <v>53</v>
      </c>
      <c r="AR186" t="s">
        <v>53</v>
      </c>
      <c r="AS186" t="s">
        <v>53</v>
      </c>
      <c r="AT186" t="s">
        <v>53</v>
      </c>
      <c r="AU186" t="s">
        <v>53</v>
      </c>
      <c r="AV186" t="s">
        <v>53</v>
      </c>
      <c r="AW186" t="s">
        <v>53</v>
      </c>
      <c r="AX186" t="s">
        <v>53</v>
      </c>
      <c r="AY186" t="s">
        <v>64</v>
      </c>
      <c r="AZ186" t="s">
        <v>53</v>
      </c>
      <c r="BA186" t="s">
        <v>53</v>
      </c>
      <c r="BB186" t="e">
        <f>VLOOKUP(D186,[1]TSU!$C$1:$C$7062,1,FALSE)</f>
        <v>#N/A</v>
      </c>
    </row>
    <row r="187" spans="1:54">
      <c r="A187" t="s">
        <v>53</v>
      </c>
      <c r="B187" t="s">
        <v>53</v>
      </c>
      <c r="C187" t="s">
        <v>53</v>
      </c>
      <c r="D187" t="s">
        <v>564</v>
      </c>
      <c r="E187" t="s">
        <v>565</v>
      </c>
      <c r="F187" t="s">
        <v>56</v>
      </c>
      <c r="G187" t="s">
        <v>57</v>
      </c>
      <c r="H187" t="s">
        <v>58</v>
      </c>
      <c r="I187" t="s">
        <v>566</v>
      </c>
      <c r="J187" t="s">
        <v>53</v>
      </c>
      <c r="K187" t="s">
        <v>60</v>
      </c>
      <c r="L187" t="s">
        <v>61</v>
      </c>
      <c r="M187" t="s">
        <v>62</v>
      </c>
      <c r="N187" t="s">
        <v>53</v>
      </c>
      <c r="O187" t="s">
        <v>53</v>
      </c>
      <c r="P187" t="s">
        <v>53</v>
      </c>
      <c r="Q187" t="s">
        <v>62</v>
      </c>
      <c r="R187" t="s">
        <v>53</v>
      </c>
      <c r="S187" t="s">
        <v>53</v>
      </c>
      <c r="T187" t="s">
        <v>53</v>
      </c>
      <c r="U187" t="s">
        <v>53</v>
      </c>
      <c r="V187" t="s">
        <v>53</v>
      </c>
      <c r="W187" t="s">
        <v>53</v>
      </c>
      <c r="X187" t="s">
        <v>53</v>
      </c>
      <c r="Y187" t="s">
        <v>53</v>
      </c>
      <c r="Z187" t="s">
        <v>53</v>
      </c>
      <c r="AA187" t="s">
        <v>53</v>
      </c>
      <c r="AB187" t="s">
        <v>53</v>
      </c>
      <c r="AC187" t="s">
        <v>53</v>
      </c>
      <c r="AD187" t="s">
        <v>63</v>
      </c>
      <c r="AE187" t="s">
        <v>53</v>
      </c>
      <c r="AF187" t="s">
        <v>63</v>
      </c>
      <c r="AG187" t="s">
        <v>53</v>
      </c>
      <c r="AH187" t="s">
        <v>53</v>
      </c>
      <c r="AI187" t="s">
        <v>53</v>
      </c>
      <c r="AJ187" t="s">
        <v>53</v>
      </c>
      <c r="AK187" t="s">
        <v>53</v>
      </c>
      <c r="AL187" t="s">
        <v>53</v>
      </c>
      <c r="AM187" t="s">
        <v>53</v>
      </c>
      <c r="AN187" t="s">
        <v>53</v>
      </c>
      <c r="AO187" t="s">
        <v>53</v>
      </c>
      <c r="AP187">
        <v>1</v>
      </c>
      <c r="AQ187" t="s">
        <v>53</v>
      </c>
      <c r="AR187" t="s">
        <v>53</v>
      </c>
      <c r="AS187" t="s">
        <v>53</v>
      </c>
      <c r="AT187" t="s">
        <v>53</v>
      </c>
      <c r="AU187" t="s">
        <v>53</v>
      </c>
      <c r="AV187" t="s">
        <v>53</v>
      </c>
      <c r="AW187" t="s">
        <v>53</v>
      </c>
      <c r="AX187" t="s">
        <v>53</v>
      </c>
      <c r="AY187" t="s">
        <v>64</v>
      </c>
      <c r="AZ187" t="s">
        <v>53</v>
      </c>
      <c r="BA187" t="s">
        <v>53</v>
      </c>
      <c r="BB187" t="e">
        <f>VLOOKUP(D187,[1]TSU!$C$1:$C$7062,1,FALSE)</f>
        <v>#N/A</v>
      </c>
    </row>
    <row r="188" spans="1:54">
      <c r="A188" t="s">
        <v>53</v>
      </c>
      <c r="B188" t="s">
        <v>53</v>
      </c>
      <c r="C188" t="s">
        <v>53</v>
      </c>
      <c r="D188" t="s">
        <v>567</v>
      </c>
      <c r="E188" t="s">
        <v>481</v>
      </c>
      <c r="F188" t="s">
        <v>56</v>
      </c>
      <c r="G188" t="s">
        <v>57</v>
      </c>
      <c r="H188" t="s">
        <v>58</v>
      </c>
      <c r="I188" t="s">
        <v>568</v>
      </c>
      <c r="J188" t="s">
        <v>53</v>
      </c>
      <c r="K188" t="s">
        <v>60</v>
      </c>
      <c r="L188" t="s">
        <v>61</v>
      </c>
      <c r="M188" t="s">
        <v>62</v>
      </c>
      <c r="N188" t="s">
        <v>53</v>
      </c>
      <c r="O188" t="s">
        <v>53</v>
      </c>
      <c r="P188" t="s">
        <v>53</v>
      </c>
      <c r="Q188" t="s">
        <v>62</v>
      </c>
      <c r="R188" t="s">
        <v>53</v>
      </c>
      <c r="S188" t="s">
        <v>53</v>
      </c>
      <c r="T188" t="s">
        <v>53</v>
      </c>
      <c r="U188" t="s">
        <v>53</v>
      </c>
      <c r="V188" t="s">
        <v>53</v>
      </c>
      <c r="W188" t="s">
        <v>53</v>
      </c>
      <c r="X188" t="s">
        <v>53</v>
      </c>
      <c r="Y188" t="s">
        <v>53</v>
      </c>
      <c r="Z188" t="s">
        <v>53</v>
      </c>
      <c r="AA188" t="s">
        <v>53</v>
      </c>
      <c r="AB188" t="s">
        <v>53</v>
      </c>
      <c r="AC188" t="s">
        <v>53</v>
      </c>
      <c r="AD188" t="s">
        <v>63</v>
      </c>
      <c r="AE188" t="s">
        <v>53</v>
      </c>
      <c r="AF188" t="s">
        <v>63</v>
      </c>
      <c r="AG188" t="s">
        <v>53</v>
      </c>
      <c r="AH188" t="s">
        <v>53</v>
      </c>
      <c r="AI188" t="s">
        <v>53</v>
      </c>
      <c r="AJ188" t="s">
        <v>53</v>
      </c>
      <c r="AK188" t="s">
        <v>53</v>
      </c>
      <c r="AL188" t="s">
        <v>53</v>
      </c>
      <c r="AM188" t="s">
        <v>53</v>
      </c>
      <c r="AN188" t="s">
        <v>53</v>
      </c>
      <c r="AO188" t="s">
        <v>53</v>
      </c>
      <c r="AP188">
        <v>1</v>
      </c>
      <c r="AQ188" t="s">
        <v>53</v>
      </c>
      <c r="AR188" t="s">
        <v>53</v>
      </c>
      <c r="AS188" t="s">
        <v>53</v>
      </c>
      <c r="AT188" t="s">
        <v>53</v>
      </c>
      <c r="AU188" t="s">
        <v>53</v>
      </c>
      <c r="AV188" t="s">
        <v>53</v>
      </c>
      <c r="AW188" t="s">
        <v>53</v>
      </c>
      <c r="AX188" t="s">
        <v>53</v>
      </c>
      <c r="AY188" t="s">
        <v>64</v>
      </c>
      <c r="AZ188" t="s">
        <v>53</v>
      </c>
      <c r="BA188" t="s">
        <v>53</v>
      </c>
      <c r="BB188" t="e">
        <f>VLOOKUP(D188,[1]TSU!$C$1:$C$7062,1,FALSE)</f>
        <v>#N/A</v>
      </c>
    </row>
    <row r="189" spans="1:54">
      <c r="A189" t="s">
        <v>53</v>
      </c>
      <c r="B189" t="s">
        <v>53</v>
      </c>
      <c r="C189" t="s">
        <v>53</v>
      </c>
      <c r="D189" t="s">
        <v>569</v>
      </c>
      <c r="E189" t="s">
        <v>570</v>
      </c>
      <c r="F189" t="s">
        <v>56</v>
      </c>
      <c r="G189" t="s">
        <v>57</v>
      </c>
      <c r="H189" t="s">
        <v>58</v>
      </c>
      <c r="I189" t="s">
        <v>571</v>
      </c>
      <c r="J189" t="s">
        <v>53</v>
      </c>
      <c r="K189" t="s">
        <v>60</v>
      </c>
      <c r="L189" t="s">
        <v>61</v>
      </c>
      <c r="M189" t="s">
        <v>62</v>
      </c>
      <c r="N189" t="s">
        <v>53</v>
      </c>
      <c r="O189" t="s">
        <v>53</v>
      </c>
      <c r="P189" t="s">
        <v>53</v>
      </c>
      <c r="Q189" t="s">
        <v>62</v>
      </c>
      <c r="R189" t="s">
        <v>53</v>
      </c>
      <c r="S189" t="s">
        <v>53</v>
      </c>
      <c r="T189" t="s">
        <v>53</v>
      </c>
      <c r="U189" t="s">
        <v>53</v>
      </c>
      <c r="V189" t="s">
        <v>53</v>
      </c>
      <c r="W189" t="s">
        <v>53</v>
      </c>
      <c r="X189" t="s">
        <v>53</v>
      </c>
      <c r="Y189" t="s">
        <v>53</v>
      </c>
      <c r="Z189" t="s">
        <v>53</v>
      </c>
      <c r="AA189" t="s">
        <v>53</v>
      </c>
      <c r="AB189" t="s">
        <v>53</v>
      </c>
      <c r="AC189" t="s">
        <v>53</v>
      </c>
      <c r="AD189" t="s">
        <v>63</v>
      </c>
      <c r="AE189" t="s">
        <v>53</v>
      </c>
      <c r="AF189" t="s">
        <v>63</v>
      </c>
      <c r="AG189" t="s">
        <v>53</v>
      </c>
      <c r="AH189" t="s">
        <v>53</v>
      </c>
      <c r="AI189" t="s">
        <v>53</v>
      </c>
      <c r="AJ189" t="s">
        <v>53</v>
      </c>
      <c r="AK189" t="s">
        <v>53</v>
      </c>
      <c r="AL189" t="s">
        <v>53</v>
      </c>
      <c r="AM189" t="s">
        <v>53</v>
      </c>
      <c r="AN189" t="s">
        <v>53</v>
      </c>
      <c r="AO189" t="s">
        <v>53</v>
      </c>
      <c r="AP189">
        <v>1</v>
      </c>
      <c r="AQ189" t="s">
        <v>53</v>
      </c>
      <c r="AR189" t="s">
        <v>53</v>
      </c>
      <c r="AS189" t="s">
        <v>53</v>
      </c>
      <c r="AT189" t="s">
        <v>53</v>
      </c>
      <c r="AU189" t="s">
        <v>53</v>
      </c>
      <c r="AV189" t="s">
        <v>53</v>
      </c>
      <c r="AW189" t="s">
        <v>53</v>
      </c>
      <c r="AX189" t="s">
        <v>53</v>
      </c>
      <c r="AY189" t="s">
        <v>64</v>
      </c>
      <c r="AZ189" t="s">
        <v>53</v>
      </c>
      <c r="BA189" t="s">
        <v>53</v>
      </c>
      <c r="BB189" t="e">
        <f>VLOOKUP(D189,[1]TSU!$C$1:$C$7062,1,FALSE)</f>
        <v>#N/A</v>
      </c>
    </row>
    <row r="190" spans="1:54">
      <c r="A190" t="s">
        <v>53</v>
      </c>
      <c r="B190" t="s">
        <v>53</v>
      </c>
      <c r="C190" t="s">
        <v>53</v>
      </c>
      <c r="D190" t="s">
        <v>572</v>
      </c>
      <c r="E190" t="s">
        <v>573</v>
      </c>
      <c r="F190" t="s">
        <v>56</v>
      </c>
      <c r="G190" t="s">
        <v>57</v>
      </c>
      <c r="H190" t="s">
        <v>58</v>
      </c>
      <c r="I190" t="s">
        <v>574</v>
      </c>
      <c r="J190" t="s">
        <v>53</v>
      </c>
      <c r="K190" t="s">
        <v>60</v>
      </c>
      <c r="L190" t="s">
        <v>61</v>
      </c>
      <c r="M190" t="s">
        <v>62</v>
      </c>
      <c r="N190" t="s">
        <v>53</v>
      </c>
      <c r="O190" t="s">
        <v>53</v>
      </c>
      <c r="P190" t="s">
        <v>53</v>
      </c>
      <c r="Q190" t="s">
        <v>62</v>
      </c>
      <c r="R190" t="s">
        <v>53</v>
      </c>
      <c r="S190" t="s">
        <v>53</v>
      </c>
      <c r="T190" t="s">
        <v>53</v>
      </c>
      <c r="U190" t="s">
        <v>53</v>
      </c>
      <c r="V190" t="s">
        <v>53</v>
      </c>
      <c r="W190" t="s">
        <v>53</v>
      </c>
      <c r="X190" t="s">
        <v>53</v>
      </c>
      <c r="Y190" t="s">
        <v>53</v>
      </c>
      <c r="Z190" t="s">
        <v>53</v>
      </c>
      <c r="AA190" t="s">
        <v>53</v>
      </c>
      <c r="AB190" t="s">
        <v>53</v>
      </c>
      <c r="AC190" t="s">
        <v>53</v>
      </c>
      <c r="AD190" t="s">
        <v>63</v>
      </c>
      <c r="AE190" t="s">
        <v>53</v>
      </c>
      <c r="AF190" t="s">
        <v>63</v>
      </c>
      <c r="AG190" t="s">
        <v>53</v>
      </c>
      <c r="AH190" t="s">
        <v>53</v>
      </c>
      <c r="AI190" t="s">
        <v>53</v>
      </c>
      <c r="AJ190" t="s">
        <v>53</v>
      </c>
      <c r="AK190" t="s">
        <v>53</v>
      </c>
      <c r="AL190" t="s">
        <v>53</v>
      </c>
      <c r="AM190" t="s">
        <v>53</v>
      </c>
      <c r="AN190" t="s">
        <v>53</v>
      </c>
      <c r="AO190" t="s">
        <v>53</v>
      </c>
      <c r="AP190">
        <v>1</v>
      </c>
      <c r="AQ190" t="s">
        <v>53</v>
      </c>
      <c r="AR190" t="s">
        <v>53</v>
      </c>
      <c r="AS190" t="s">
        <v>53</v>
      </c>
      <c r="AT190" t="s">
        <v>53</v>
      </c>
      <c r="AU190" t="s">
        <v>53</v>
      </c>
      <c r="AV190" t="s">
        <v>53</v>
      </c>
      <c r="AW190" t="s">
        <v>53</v>
      </c>
      <c r="AX190" t="s">
        <v>53</v>
      </c>
      <c r="AY190" t="s">
        <v>64</v>
      </c>
      <c r="AZ190" t="s">
        <v>53</v>
      </c>
      <c r="BA190" t="s">
        <v>53</v>
      </c>
      <c r="BB190" t="e">
        <f>VLOOKUP(D190,[1]TSU!$C$1:$C$7062,1,FALSE)</f>
        <v>#N/A</v>
      </c>
    </row>
    <row r="191" spans="1:54" hidden="1">
      <c r="A191" t="s">
        <v>53</v>
      </c>
      <c r="B191" t="s">
        <v>53</v>
      </c>
      <c r="C191" t="s">
        <v>53</v>
      </c>
      <c r="D191" t="s">
        <v>575</v>
      </c>
      <c r="E191" t="s">
        <v>576</v>
      </c>
      <c r="F191" t="s">
        <v>56</v>
      </c>
      <c r="G191" t="s">
        <v>57</v>
      </c>
      <c r="H191" t="s">
        <v>58</v>
      </c>
      <c r="I191" t="s">
        <v>577</v>
      </c>
      <c r="J191" t="s">
        <v>53</v>
      </c>
      <c r="K191" t="s">
        <v>60</v>
      </c>
      <c r="L191" t="s">
        <v>578</v>
      </c>
      <c r="M191" t="s">
        <v>62</v>
      </c>
      <c r="N191" t="s">
        <v>53</v>
      </c>
      <c r="O191" t="s">
        <v>53</v>
      </c>
      <c r="P191" t="s">
        <v>53</v>
      </c>
      <c r="Q191" t="s">
        <v>62</v>
      </c>
      <c r="R191" t="s">
        <v>53</v>
      </c>
      <c r="S191" t="s">
        <v>53</v>
      </c>
      <c r="T191" t="s">
        <v>53</v>
      </c>
      <c r="U191" t="s">
        <v>53</v>
      </c>
      <c r="V191" t="s">
        <v>53</v>
      </c>
      <c r="W191" t="s">
        <v>53</v>
      </c>
      <c r="X191" t="s">
        <v>53</v>
      </c>
      <c r="Y191" t="s">
        <v>53</v>
      </c>
      <c r="Z191" t="s">
        <v>53</v>
      </c>
      <c r="AA191" t="s">
        <v>53</v>
      </c>
      <c r="AB191" t="s">
        <v>53</v>
      </c>
      <c r="AC191" t="s">
        <v>53</v>
      </c>
      <c r="AD191" t="s">
        <v>63</v>
      </c>
      <c r="AE191" t="s">
        <v>53</v>
      </c>
      <c r="AF191" t="s">
        <v>63</v>
      </c>
      <c r="AG191" t="s">
        <v>53</v>
      </c>
      <c r="AH191" t="s">
        <v>53</v>
      </c>
      <c r="AI191" t="s">
        <v>53</v>
      </c>
      <c r="AJ191" t="s">
        <v>53</v>
      </c>
      <c r="AK191" t="s">
        <v>53</v>
      </c>
      <c r="AL191" t="s">
        <v>53</v>
      </c>
      <c r="AM191" t="s">
        <v>53</v>
      </c>
      <c r="AN191" t="s">
        <v>53</v>
      </c>
      <c r="AO191" t="s">
        <v>53</v>
      </c>
      <c r="AP191">
        <v>1</v>
      </c>
      <c r="AQ191" t="s">
        <v>53</v>
      </c>
      <c r="AR191" t="s">
        <v>53</v>
      </c>
      <c r="AS191" t="s">
        <v>53</v>
      </c>
      <c r="AT191" t="s">
        <v>53</v>
      </c>
      <c r="AU191" t="s">
        <v>53</v>
      </c>
      <c r="AV191" t="s">
        <v>53</v>
      </c>
      <c r="AW191" t="s">
        <v>53</v>
      </c>
      <c r="AX191" t="s">
        <v>53</v>
      </c>
      <c r="AY191" t="s">
        <v>64</v>
      </c>
      <c r="AZ191" t="s">
        <v>53</v>
      </c>
      <c r="BA191" t="s">
        <v>53</v>
      </c>
      <c r="BB191" t="str">
        <f>VLOOKUP(D191,[1]TSU!$C$1:$C$7062,1,FALSE)</f>
        <v>google guava</v>
      </c>
    </row>
    <row r="192" spans="1:54" hidden="1">
      <c r="A192" t="s">
        <v>53</v>
      </c>
      <c r="B192" t="s">
        <v>53</v>
      </c>
      <c r="C192" t="s">
        <v>53</v>
      </c>
      <c r="D192" t="s">
        <v>575</v>
      </c>
      <c r="E192" t="s">
        <v>579</v>
      </c>
      <c r="F192" t="s">
        <v>56</v>
      </c>
      <c r="G192" t="s">
        <v>57</v>
      </c>
      <c r="H192" t="s">
        <v>58</v>
      </c>
      <c r="I192" t="s">
        <v>580</v>
      </c>
      <c r="J192" t="s">
        <v>53</v>
      </c>
      <c r="K192" t="s">
        <v>60</v>
      </c>
      <c r="L192" t="s">
        <v>581</v>
      </c>
      <c r="M192" t="s">
        <v>62</v>
      </c>
      <c r="N192" t="s">
        <v>53</v>
      </c>
      <c r="O192" t="s">
        <v>53</v>
      </c>
      <c r="P192" t="s">
        <v>53</v>
      </c>
      <c r="Q192" t="s">
        <v>62</v>
      </c>
      <c r="R192" t="s">
        <v>53</v>
      </c>
      <c r="S192" t="s">
        <v>53</v>
      </c>
      <c r="T192" t="s">
        <v>53</v>
      </c>
      <c r="U192" t="s">
        <v>53</v>
      </c>
      <c r="V192" t="s">
        <v>53</v>
      </c>
      <c r="W192" t="s">
        <v>53</v>
      </c>
      <c r="X192" t="s">
        <v>53</v>
      </c>
      <c r="Y192" t="s">
        <v>53</v>
      </c>
      <c r="Z192" t="s">
        <v>53</v>
      </c>
      <c r="AA192" t="s">
        <v>53</v>
      </c>
      <c r="AB192" t="s">
        <v>53</v>
      </c>
      <c r="AC192" t="s">
        <v>53</v>
      </c>
      <c r="AD192" t="s">
        <v>63</v>
      </c>
      <c r="AE192" t="s">
        <v>53</v>
      </c>
      <c r="AF192" t="s">
        <v>63</v>
      </c>
      <c r="AG192" t="s">
        <v>53</v>
      </c>
      <c r="AH192" t="s">
        <v>53</v>
      </c>
      <c r="AI192" t="s">
        <v>53</v>
      </c>
      <c r="AJ192" t="s">
        <v>53</v>
      </c>
      <c r="AK192" t="s">
        <v>53</v>
      </c>
      <c r="AL192" t="s">
        <v>53</v>
      </c>
      <c r="AM192" t="s">
        <v>53</v>
      </c>
      <c r="AN192" t="s">
        <v>53</v>
      </c>
      <c r="AO192" t="s">
        <v>53</v>
      </c>
      <c r="AP192">
        <v>1</v>
      </c>
      <c r="AQ192" t="s">
        <v>53</v>
      </c>
      <c r="AR192" t="s">
        <v>53</v>
      </c>
      <c r="AS192" t="s">
        <v>53</v>
      </c>
      <c r="AT192" t="s">
        <v>53</v>
      </c>
      <c r="AU192" t="s">
        <v>53</v>
      </c>
      <c r="AV192" t="s">
        <v>53</v>
      </c>
      <c r="AW192" t="s">
        <v>53</v>
      </c>
      <c r="AX192" t="s">
        <v>53</v>
      </c>
      <c r="AY192" t="s">
        <v>64</v>
      </c>
      <c r="AZ192" t="s">
        <v>53</v>
      </c>
      <c r="BA192" t="s">
        <v>53</v>
      </c>
      <c r="BB192" t="str">
        <f>VLOOKUP(D192,[1]TSU!$C$1:$C$7062,1,FALSE)</f>
        <v>google guava</v>
      </c>
    </row>
    <row r="193" spans="1:54" hidden="1">
      <c r="A193" t="s">
        <v>53</v>
      </c>
      <c r="B193" t="s">
        <v>53</v>
      </c>
      <c r="C193" t="s">
        <v>53</v>
      </c>
      <c r="D193" t="s">
        <v>575</v>
      </c>
      <c r="E193" t="s">
        <v>582</v>
      </c>
      <c r="F193" t="s">
        <v>56</v>
      </c>
      <c r="G193" t="s">
        <v>57</v>
      </c>
      <c r="H193" t="s">
        <v>58</v>
      </c>
      <c r="I193" t="s">
        <v>583</v>
      </c>
      <c r="J193" t="s">
        <v>53</v>
      </c>
      <c r="K193" t="s">
        <v>60</v>
      </c>
      <c r="L193" t="s">
        <v>61</v>
      </c>
      <c r="M193" t="s">
        <v>62</v>
      </c>
      <c r="N193" t="s">
        <v>53</v>
      </c>
      <c r="O193" t="s">
        <v>53</v>
      </c>
      <c r="P193" t="s">
        <v>53</v>
      </c>
      <c r="Q193" t="s">
        <v>62</v>
      </c>
      <c r="R193" t="s">
        <v>53</v>
      </c>
      <c r="S193" t="s">
        <v>53</v>
      </c>
      <c r="T193" t="s">
        <v>53</v>
      </c>
      <c r="U193" t="s">
        <v>53</v>
      </c>
      <c r="V193" t="s">
        <v>53</v>
      </c>
      <c r="W193" t="s">
        <v>53</v>
      </c>
      <c r="X193" t="s">
        <v>53</v>
      </c>
      <c r="Y193" t="s">
        <v>53</v>
      </c>
      <c r="Z193" t="s">
        <v>53</v>
      </c>
      <c r="AA193" t="s">
        <v>53</v>
      </c>
      <c r="AB193" t="s">
        <v>53</v>
      </c>
      <c r="AC193" t="s">
        <v>53</v>
      </c>
      <c r="AD193" t="s">
        <v>63</v>
      </c>
      <c r="AE193" t="s">
        <v>53</v>
      </c>
      <c r="AF193" t="s">
        <v>63</v>
      </c>
      <c r="AG193" t="s">
        <v>53</v>
      </c>
      <c r="AH193" t="s">
        <v>53</v>
      </c>
      <c r="AI193" t="s">
        <v>53</v>
      </c>
      <c r="AJ193" t="s">
        <v>53</v>
      </c>
      <c r="AK193" t="s">
        <v>53</v>
      </c>
      <c r="AL193" t="s">
        <v>53</v>
      </c>
      <c r="AM193" t="s">
        <v>53</v>
      </c>
      <c r="AN193" t="s">
        <v>53</v>
      </c>
      <c r="AO193" t="s">
        <v>53</v>
      </c>
      <c r="AP193">
        <v>1</v>
      </c>
      <c r="AQ193" t="s">
        <v>53</v>
      </c>
      <c r="AR193" t="s">
        <v>53</v>
      </c>
      <c r="AS193" t="s">
        <v>53</v>
      </c>
      <c r="AT193" t="s">
        <v>53</v>
      </c>
      <c r="AU193" t="s">
        <v>53</v>
      </c>
      <c r="AV193" t="s">
        <v>53</v>
      </c>
      <c r="AW193" t="s">
        <v>53</v>
      </c>
      <c r="AX193" t="s">
        <v>53</v>
      </c>
      <c r="AY193" t="s">
        <v>64</v>
      </c>
      <c r="AZ193" t="s">
        <v>53</v>
      </c>
      <c r="BA193" t="s">
        <v>53</v>
      </c>
      <c r="BB193" t="str">
        <f>VLOOKUP(D193,[1]TSU!$C$1:$C$7062,1,FALSE)</f>
        <v>google guava</v>
      </c>
    </row>
    <row r="194" spans="1:54">
      <c r="A194" t="s">
        <v>53</v>
      </c>
      <c r="B194" t="s">
        <v>53</v>
      </c>
      <c r="C194" t="s">
        <v>53</v>
      </c>
      <c r="D194" t="s">
        <v>584</v>
      </c>
      <c r="E194" t="s">
        <v>585</v>
      </c>
      <c r="F194" t="s">
        <v>56</v>
      </c>
      <c r="G194" t="s">
        <v>57</v>
      </c>
      <c r="H194" t="s">
        <v>58</v>
      </c>
      <c r="I194" t="s">
        <v>586</v>
      </c>
      <c r="J194" t="s">
        <v>53</v>
      </c>
      <c r="K194" t="s">
        <v>60</v>
      </c>
      <c r="L194" t="s">
        <v>61</v>
      </c>
      <c r="M194" t="s">
        <v>62</v>
      </c>
      <c r="N194" t="s">
        <v>53</v>
      </c>
      <c r="O194" t="s">
        <v>53</v>
      </c>
      <c r="P194" t="s">
        <v>53</v>
      </c>
      <c r="Q194" t="s">
        <v>62</v>
      </c>
      <c r="R194" t="s">
        <v>53</v>
      </c>
      <c r="S194" t="s">
        <v>53</v>
      </c>
      <c r="T194" t="s">
        <v>53</v>
      </c>
      <c r="U194" t="s">
        <v>53</v>
      </c>
      <c r="V194" t="s">
        <v>53</v>
      </c>
      <c r="W194" t="s">
        <v>53</v>
      </c>
      <c r="X194" t="s">
        <v>53</v>
      </c>
      <c r="Y194" t="s">
        <v>53</v>
      </c>
      <c r="Z194" t="s">
        <v>53</v>
      </c>
      <c r="AA194" t="s">
        <v>53</v>
      </c>
      <c r="AB194" t="s">
        <v>53</v>
      </c>
      <c r="AC194" t="s">
        <v>53</v>
      </c>
      <c r="AD194" t="s">
        <v>63</v>
      </c>
      <c r="AE194" t="s">
        <v>53</v>
      </c>
      <c r="AF194" t="s">
        <v>63</v>
      </c>
      <c r="AG194" t="s">
        <v>53</v>
      </c>
      <c r="AH194" t="s">
        <v>53</v>
      </c>
      <c r="AI194" t="s">
        <v>53</v>
      </c>
      <c r="AJ194" t="s">
        <v>53</v>
      </c>
      <c r="AK194" t="s">
        <v>53</v>
      </c>
      <c r="AL194" t="s">
        <v>53</v>
      </c>
      <c r="AM194" t="s">
        <v>53</v>
      </c>
      <c r="AN194" t="s">
        <v>53</v>
      </c>
      <c r="AO194" t="s">
        <v>53</v>
      </c>
      <c r="AP194">
        <v>1</v>
      </c>
      <c r="AQ194" t="s">
        <v>53</v>
      </c>
      <c r="AR194" t="s">
        <v>53</v>
      </c>
      <c r="AS194" t="s">
        <v>53</v>
      </c>
      <c r="AT194" t="s">
        <v>53</v>
      </c>
      <c r="AU194" t="s">
        <v>53</v>
      </c>
      <c r="AV194" t="s">
        <v>53</v>
      </c>
      <c r="AW194" t="s">
        <v>53</v>
      </c>
      <c r="AX194" t="s">
        <v>53</v>
      </c>
      <c r="AY194" t="s">
        <v>64</v>
      </c>
      <c r="AZ194" t="s">
        <v>53</v>
      </c>
      <c r="BA194" t="s">
        <v>53</v>
      </c>
      <c r="BB194" t="e">
        <f>VLOOKUP(D194,[1]TSU!$C$1:$C$7062,1,FALSE)</f>
        <v>#N/A</v>
      </c>
    </row>
    <row r="195" spans="1:54" hidden="1">
      <c r="A195" t="s">
        <v>53</v>
      </c>
      <c r="B195" t="s">
        <v>53</v>
      </c>
      <c r="C195" t="s">
        <v>53</v>
      </c>
      <c r="D195" t="s">
        <v>587</v>
      </c>
      <c r="E195" t="s">
        <v>588</v>
      </c>
      <c r="F195" t="s">
        <v>56</v>
      </c>
      <c r="G195" t="s">
        <v>57</v>
      </c>
      <c r="H195" t="s">
        <v>58</v>
      </c>
      <c r="I195" t="s">
        <v>589</v>
      </c>
      <c r="J195" t="s">
        <v>53</v>
      </c>
      <c r="K195" t="s">
        <v>60</v>
      </c>
      <c r="L195" t="s">
        <v>590</v>
      </c>
      <c r="M195" t="s">
        <v>62</v>
      </c>
      <c r="N195" t="s">
        <v>53</v>
      </c>
      <c r="O195" t="s">
        <v>53</v>
      </c>
      <c r="P195" t="s">
        <v>53</v>
      </c>
      <c r="Q195" t="s">
        <v>62</v>
      </c>
      <c r="R195" t="s">
        <v>53</v>
      </c>
      <c r="S195" t="s">
        <v>53</v>
      </c>
      <c r="T195" t="s">
        <v>53</v>
      </c>
      <c r="U195" t="s">
        <v>53</v>
      </c>
      <c r="V195" t="s">
        <v>53</v>
      </c>
      <c r="W195" t="s">
        <v>53</v>
      </c>
      <c r="X195" t="s">
        <v>53</v>
      </c>
      <c r="Y195" t="s">
        <v>53</v>
      </c>
      <c r="Z195" t="s">
        <v>53</v>
      </c>
      <c r="AA195" t="s">
        <v>53</v>
      </c>
      <c r="AB195" t="s">
        <v>53</v>
      </c>
      <c r="AC195" t="s">
        <v>53</v>
      </c>
      <c r="AD195" t="s">
        <v>63</v>
      </c>
      <c r="AE195" t="s">
        <v>53</v>
      </c>
      <c r="AF195" t="s">
        <v>63</v>
      </c>
      <c r="AG195" t="s">
        <v>53</v>
      </c>
      <c r="AH195" t="s">
        <v>53</v>
      </c>
      <c r="AI195" t="s">
        <v>53</v>
      </c>
      <c r="AJ195" t="s">
        <v>53</v>
      </c>
      <c r="AK195" t="s">
        <v>53</v>
      </c>
      <c r="AL195" t="s">
        <v>53</v>
      </c>
      <c r="AM195" t="s">
        <v>53</v>
      </c>
      <c r="AN195" t="s">
        <v>53</v>
      </c>
      <c r="AO195" t="s">
        <v>53</v>
      </c>
      <c r="AP195">
        <v>1</v>
      </c>
      <c r="AQ195" t="s">
        <v>53</v>
      </c>
      <c r="AR195" t="s">
        <v>53</v>
      </c>
      <c r="AS195" t="s">
        <v>53</v>
      </c>
      <c r="AT195" t="s">
        <v>53</v>
      </c>
      <c r="AU195" t="s">
        <v>53</v>
      </c>
      <c r="AV195" t="s">
        <v>53</v>
      </c>
      <c r="AW195" t="s">
        <v>53</v>
      </c>
      <c r="AX195" t="s">
        <v>53</v>
      </c>
      <c r="AY195" t="s">
        <v>64</v>
      </c>
      <c r="AZ195" t="s">
        <v>53</v>
      </c>
      <c r="BA195" t="s">
        <v>53</v>
      </c>
      <c r="BB195" t="str">
        <f>VLOOKUP(D195,[1]TSU!$C$1:$C$7062,1,FALSE)</f>
        <v>gson</v>
      </c>
    </row>
    <row r="196" spans="1:54" hidden="1">
      <c r="A196" t="s">
        <v>53</v>
      </c>
      <c r="B196" t="s">
        <v>53</v>
      </c>
      <c r="C196" t="s">
        <v>53</v>
      </c>
      <c r="D196" t="s">
        <v>587</v>
      </c>
      <c r="E196" t="s">
        <v>591</v>
      </c>
      <c r="F196" t="s">
        <v>56</v>
      </c>
      <c r="G196" t="s">
        <v>57</v>
      </c>
      <c r="H196" t="s">
        <v>58</v>
      </c>
      <c r="I196" t="s">
        <v>592</v>
      </c>
      <c r="J196" t="s">
        <v>53</v>
      </c>
      <c r="K196" t="s">
        <v>60</v>
      </c>
      <c r="L196" t="s">
        <v>61</v>
      </c>
      <c r="M196" t="s">
        <v>62</v>
      </c>
      <c r="N196" t="s">
        <v>53</v>
      </c>
      <c r="O196" t="s">
        <v>53</v>
      </c>
      <c r="P196" t="s">
        <v>53</v>
      </c>
      <c r="Q196" t="s">
        <v>62</v>
      </c>
      <c r="R196" t="s">
        <v>53</v>
      </c>
      <c r="S196" t="s">
        <v>53</v>
      </c>
      <c r="T196" t="s">
        <v>53</v>
      </c>
      <c r="U196" t="s">
        <v>53</v>
      </c>
      <c r="V196" t="s">
        <v>53</v>
      </c>
      <c r="W196" t="s">
        <v>53</v>
      </c>
      <c r="X196" t="s">
        <v>53</v>
      </c>
      <c r="Y196" t="s">
        <v>53</v>
      </c>
      <c r="Z196" t="s">
        <v>53</v>
      </c>
      <c r="AA196" t="s">
        <v>53</v>
      </c>
      <c r="AB196" t="s">
        <v>53</v>
      </c>
      <c r="AC196" t="s">
        <v>53</v>
      </c>
      <c r="AD196" t="s">
        <v>63</v>
      </c>
      <c r="AE196" t="s">
        <v>53</v>
      </c>
      <c r="AF196" t="s">
        <v>63</v>
      </c>
      <c r="AG196" t="s">
        <v>53</v>
      </c>
      <c r="AH196" t="s">
        <v>53</v>
      </c>
      <c r="AI196" t="s">
        <v>53</v>
      </c>
      <c r="AJ196" t="s">
        <v>53</v>
      </c>
      <c r="AK196" t="s">
        <v>53</v>
      </c>
      <c r="AL196" t="s">
        <v>53</v>
      </c>
      <c r="AM196" t="s">
        <v>53</v>
      </c>
      <c r="AN196" t="s">
        <v>53</v>
      </c>
      <c r="AO196" t="s">
        <v>53</v>
      </c>
      <c r="AP196">
        <v>1</v>
      </c>
      <c r="AQ196" t="s">
        <v>53</v>
      </c>
      <c r="AR196" t="s">
        <v>53</v>
      </c>
      <c r="AS196" t="s">
        <v>53</v>
      </c>
      <c r="AT196" t="s">
        <v>53</v>
      </c>
      <c r="AU196" t="s">
        <v>53</v>
      </c>
      <c r="AV196" t="s">
        <v>53</v>
      </c>
      <c r="AW196" t="s">
        <v>53</v>
      </c>
      <c r="AX196" t="s">
        <v>53</v>
      </c>
      <c r="AY196" t="s">
        <v>64</v>
      </c>
      <c r="AZ196" t="s">
        <v>53</v>
      </c>
      <c r="BA196" t="s">
        <v>53</v>
      </c>
      <c r="BB196" t="str">
        <f>VLOOKUP(D196,[1]TSU!$C$1:$C$7062,1,FALSE)</f>
        <v>gson</v>
      </c>
    </row>
    <row r="197" spans="1:54" hidden="1">
      <c r="A197" t="s">
        <v>53</v>
      </c>
      <c r="B197" t="s">
        <v>53</v>
      </c>
      <c r="C197" t="s">
        <v>53</v>
      </c>
      <c r="D197" t="s">
        <v>587</v>
      </c>
      <c r="E197" t="s">
        <v>593</v>
      </c>
      <c r="F197" t="s">
        <v>56</v>
      </c>
      <c r="G197" t="s">
        <v>57</v>
      </c>
      <c r="H197" t="s">
        <v>58</v>
      </c>
      <c r="I197" t="s">
        <v>594</v>
      </c>
      <c r="J197" t="s">
        <v>53</v>
      </c>
      <c r="K197" t="s">
        <v>60</v>
      </c>
      <c r="L197" t="s">
        <v>595</v>
      </c>
      <c r="M197" t="s">
        <v>62</v>
      </c>
      <c r="N197" t="s">
        <v>53</v>
      </c>
      <c r="O197" t="s">
        <v>53</v>
      </c>
      <c r="P197" t="s">
        <v>53</v>
      </c>
      <c r="Q197" t="s">
        <v>62</v>
      </c>
      <c r="R197" t="s">
        <v>53</v>
      </c>
      <c r="S197" t="s">
        <v>53</v>
      </c>
      <c r="T197" t="s">
        <v>53</v>
      </c>
      <c r="U197" t="s">
        <v>53</v>
      </c>
      <c r="V197" t="s">
        <v>53</v>
      </c>
      <c r="W197" t="s">
        <v>53</v>
      </c>
      <c r="X197" t="s">
        <v>53</v>
      </c>
      <c r="Y197" t="s">
        <v>53</v>
      </c>
      <c r="Z197" t="s">
        <v>53</v>
      </c>
      <c r="AA197" t="s">
        <v>53</v>
      </c>
      <c r="AB197" t="s">
        <v>53</v>
      </c>
      <c r="AC197" t="s">
        <v>53</v>
      </c>
      <c r="AD197" t="s">
        <v>63</v>
      </c>
      <c r="AE197" t="s">
        <v>53</v>
      </c>
      <c r="AF197" t="s">
        <v>63</v>
      </c>
      <c r="AG197" t="s">
        <v>53</v>
      </c>
      <c r="AH197" t="s">
        <v>53</v>
      </c>
      <c r="AI197" t="s">
        <v>53</v>
      </c>
      <c r="AJ197" t="s">
        <v>53</v>
      </c>
      <c r="AK197" t="s">
        <v>53</v>
      </c>
      <c r="AL197" t="s">
        <v>53</v>
      </c>
      <c r="AM197" t="s">
        <v>53</v>
      </c>
      <c r="AN197" t="s">
        <v>53</v>
      </c>
      <c r="AO197" t="s">
        <v>53</v>
      </c>
      <c r="AP197">
        <v>1</v>
      </c>
      <c r="AQ197" t="s">
        <v>53</v>
      </c>
      <c r="AR197" t="s">
        <v>53</v>
      </c>
      <c r="AS197" t="s">
        <v>53</v>
      </c>
      <c r="AT197" t="s">
        <v>53</v>
      </c>
      <c r="AU197" t="s">
        <v>53</v>
      </c>
      <c r="AV197" t="s">
        <v>53</v>
      </c>
      <c r="AW197" t="s">
        <v>53</v>
      </c>
      <c r="AX197" t="s">
        <v>53</v>
      </c>
      <c r="AY197" t="s">
        <v>64</v>
      </c>
      <c r="AZ197" t="s">
        <v>53</v>
      </c>
      <c r="BA197" t="s">
        <v>53</v>
      </c>
      <c r="BB197" t="str">
        <f>VLOOKUP(D197,[1]TSU!$C$1:$C$7062,1,FALSE)</f>
        <v>gson</v>
      </c>
    </row>
    <row r="198" spans="1:54" hidden="1">
      <c r="A198" t="s">
        <v>53</v>
      </c>
      <c r="B198" t="s">
        <v>53</v>
      </c>
      <c r="C198" t="s">
        <v>53</v>
      </c>
      <c r="D198" t="s">
        <v>596</v>
      </c>
      <c r="E198" t="s">
        <v>597</v>
      </c>
      <c r="F198" t="s">
        <v>56</v>
      </c>
      <c r="G198" t="s">
        <v>57</v>
      </c>
      <c r="H198" t="s">
        <v>58</v>
      </c>
      <c r="I198" t="s">
        <v>598</v>
      </c>
      <c r="J198" t="s">
        <v>53</v>
      </c>
      <c r="K198" t="s">
        <v>60</v>
      </c>
      <c r="L198" t="s">
        <v>61</v>
      </c>
      <c r="M198" t="s">
        <v>62</v>
      </c>
      <c r="N198" t="s">
        <v>53</v>
      </c>
      <c r="O198" t="s">
        <v>53</v>
      </c>
      <c r="P198" t="s">
        <v>53</v>
      </c>
      <c r="Q198" t="s">
        <v>62</v>
      </c>
      <c r="R198" t="s">
        <v>53</v>
      </c>
      <c r="S198" t="s">
        <v>53</v>
      </c>
      <c r="T198" t="s">
        <v>53</v>
      </c>
      <c r="U198" t="s">
        <v>53</v>
      </c>
      <c r="V198" t="s">
        <v>53</v>
      </c>
      <c r="W198" t="s">
        <v>53</v>
      </c>
      <c r="X198" t="s">
        <v>53</v>
      </c>
      <c r="Y198" t="s">
        <v>53</v>
      </c>
      <c r="Z198" t="s">
        <v>53</v>
      </c>
      <c r="AA198" t="s">
        <v>53</v>
      </c>
      <c r="AB198" t="s">
        <v>53</v>
      </c>
      <c r="AC198" t="s">
        <v>53</v>
      </c>
      <c r="AD198" t="s">
        <v>63</v>
      </c>
      <c r="AE198" t="s">
        <v>53</v>
      </c>
      <c r="AF198" t="s">
        <v>63</v>
      </c>
      <c r="AG198" t="s">
        <v>53</v>
      </c>
      <c r="AH198" t="s">
        <v>53</v>
      </c>
      <c r="AI198" t="s">
        <v>53</v>
      </c>
      <c r="AJ198" t="s">
        <v>53</v>
      </c>
      <c r="AK198" t="s">
        <v>53</v>
      </c>
      <c r="AL198" t="s">
        <v>53</v>
      </c>
      <c r="AM198" t="s">
        <v>53</v>
      </c>
      <c r="AN198" t="s">
        <v>53</v>
      </c>
      <c r="AO198" t="s">
        <v>53</v>
      </c>
      <c r="AP198">
        <v>1</v>
      </c>
      <c r="AQ198" t="s">
        <v>53</v>
      </c>
      <c r="AR198" t="s">
        <v>53</v>
      </c>
      <c r="AS198" t="s">
        <v>53</v>
      </c>
      <c r="AT198" t="s">
        <v>53</v>
      </c>
      <c r="AU198" t="s">
        <v>53</v>
      </c>
      <c r="AV198" t="s">
        <v>53</v>
      </c>
      <c r="AW198" t="s">
        <v>53</v>
      </c>
      <c r="AX198" t="s">
        <v>53</v>
      </c>
      <c r="AY198" t="s">
        <v>64</v>
      </c>
      <c r="AZ198" t="s">
        <v>53</v>
      </c>
      <c r="BA198" t="s">
        <v>53</v>
      </c>
      <c r="BB198" t="str">
        <f>VLOOKUP(D198,[1]TSU!$C$1:$C$7062,1,FALSE)</f>
        <v>h2 database engine</v>
      </c>
    </row>
    <row r="199" spans="1:54" hidden="1">
      <c r="A199" t="s">
        <v>53</v>
      </c>
      <c r="B199" t="s">
        <v>53</v>
      </c>
      <c r="C199" t="s">
        <v>53</v>
      </c>
      <c r="D199" t="s">
        <v>596</v>
      </c>
      <c r="E199" t="s">
        <v>599</v>
      </c>
      <c r="F199" t="s">
        <v>56</v>
      </c>
      <c r="G199" t="s">
        <v>57</v>
      </c>
      <c r="H199" t="s">
        <v>58</v>
      </c>
      <c r="I199" t="s">
        <v>600</v>
      </c>
      <c r="J199" t="s">
        <v>53</v>
      </c>
      <c r="K199" t="s">
        <v>60</v>
      </c>
      <c r="L199" t="s">
        <v>601</v>
      </c>
      <c r="M199" t="s">
        <v>62</v>
      </c>
      <c r="N199" t="s">
        <v>53</v>
      </c>
      <c r="O199" t="s">
        <v>53</v>
      </c>
      <c r="P199" t="s">
        <v>53</v>
      </c>
      <c r="Q199" t="s">
        <v>62</v>
      </c>
      <c r="R199" t="s">
        <v>53</v>
      </c>
      <c r="S199" t="s">
        <v>53</v>
      </c>
      <c r="T199" t="s">
        <v>53</v>
      </c>
      <c r="U199" t="s">
        <v>53</v>
      </c>
      <c r="V199" t="s">
        <v>53</v>
      </c>
      <c r="W199" t="s">
        <v>53</v>
      </c>
      <c r="X199" t="s">
        <v>53</v>
      </c>
      <c r="Y199" t="s">
        <v>53</v>
      </c>
      <c r="Z199" t="s">
        <v>53</v>
      </c>
      <c r="AA199" t="s">
        <v>53</v>
      </c>
      <c r="AB199" t="s">
        <v>53</v>
      </c>
      <c r="AC199" t="s">
        <v>53</v>
      </c>
      <c r="AD199" t="s">
        <v>63</v>
      </c>
      <c r="AE199" t="s">
        <v>53</v>
      </c>
      <c r="AF199" t="s">
        <v>63</v>
      </c>
      <c r="AG199" t="s">
        <v>53</v>
      </c>
      <c r="AH199" t="s">
        <v>53</v>
      </c>
      <c r="AI199" t="s">
        <v>53</v>
      </c>
      <c r="AJ199" t="s">
        <v>53</v>
      </c>
      <c r="AK199" t="s">
        <v>53</v>
      </c>
      <c r="AL199" t="s">
        <v>53</v>
      </c>
      <c r="AM199" t="s">
        <v>53</v>
      </c>
      <c r="AN199" t="s">
        <v>53</v>
      </c>
      <c r="AO199" t="s">
        <v>53</v>
      </c>
      <c r="AP199">
        <v>1</v>
      </c>
      <c r="AQ199" t="s">
        <v>53</v>
      </c>
      <c r="AR199" t="s">
        <v>53</v>
      </c>
      <c r="AS199" t="s">
        <v>53</v>
      </c>
      <c r="AT199" t="s">
        <v>53</v>
      </c>
      <c r="AU199" t="s">
        <v>53</v>
      </c>
      <c r="AV199" t="s">
        <v>53</v>
      </c>
      <c r="AW199" t="s">
        <v>53</v>
      </c>
      <c r="AX199" t="s">
        <v>53</v>
      </c>
      <c r="AY199" t="s">
        <v>64</v>
      </c>
      <c r="AZ199" t="s">
        <v>53</v>
      </c>
      <c r="BA199" t="s">
        <v>53</v>
      </c>
      <c r="BB199" t="str">
        <f>VLOOKUP(D199,[1]TSU!$C$1:$C$7062,1,FALSE)</f>
        <v>h2 database engine</v>
      </c>
    </row>
    <row r="200" spans="1:54" hidden="1">
      <c r="A200" t="s">
        <v>53</v>
      </c>
      <c r="B200" t="s">
        <v>53</v>
      </c>
      <c r="C200" t="s">
        <v>53</v>
      </c>
      <c r="D200" t="s">
        <v>602</v>
      </c>
      <c r="E200" t="s">
        <v>478</v>
      </c>
      <c r="F200" t="s">
        <v>56</v>
      </c>
      <c r="G200" t="s">
        <v>57</v>
      </c>
      <c r="H200" t="s">
        <v>58</v>
      </c>
      <c r="I200" t="s">
        <v>603</v>
      </c>
      <c r="J200" t="s">
        <v>53</v>
      </c>
      <c r="K200" t="s">
        <v>60</v>
      </c>
      <c r="L200" t="s">
        <v>61</v>
      </c>
      <c r="M200" t="s">
        <v>62</v>
      </c>
      <c r="N200" t="s">
        <v>53</v>
      </c>
      <c r="O200" t="s">
        <v>53</v>
      </c>
      <c r="P200" t="s">
        <v>53</v>
      </c>
      <c r="Q200" t="s">
        <v>62</v>
      </c>
      <c r="R200" t="s">
        <v>53</v>
      </c>
      <c r="S200" t="s">
        <v>53</v>
      </c>
      <c r="T200" t="s">
        <v>53</v>
      </c>
      <c r="U200" t="s">
        <v>53</v>
      </c>
      <c r="V200" t="s">
        <v>53</v>
      </c>
      <c r="W200" t="s">
        <v>53</v>
      </c>
      <c r="X200" t="s">
        <v>53</v>
      </c>
      <c r="Y200" t="s">
        <v>53</v>
      </c>
      <c r="Z200" t="s">
        <v>53</v>
      </c>
      <c r="AA200" t="s">
        <v>53</v>
      </c>
      <c r="AB200" t="s">
        <v>53</v>
      </c>
      <c r="AC200" t="s">
        <v>53</v>
      </c>
      <c r="AD200" t="s">
        <v>63</v>
      </c>
      <c r="AE200" t="s">
        <v>53</v>
      </c>
      <c r="AF200" t="s">
        <v>63</v>
      </c>
      <c r="AG200" t="s">
        <v>53</v>
      </c>
      <c r="AH200" t="s">
        <v>53</v>
      </c>
      <c r="AI200" t="s">
        <v>53</v>
      </c>
      <c r="AJ200" t="s">
        <v>53</v>
      </c>
      <c r="AK200" t="s">
        <v>53</v>
      </c>
      <c r="AL200" t="s">
        <v>53</v>
      </c>
      <c r="AM200" t="s">
        <v>53</v>
      </c>
      <c r="AN200" t="s">
        <v>53</v>
      </c>
      <c r="AO200" t="s">
        <v>53</v>
      </c>
      <c r="AP200">
        <v>1</v>
      </c>
      <c r="AQ200" t="s">
        <v>53</v>
      </c>
      <c r="AR200" t="s">
        <v>53</v>
      </c>
      <c r="AS200" t="s">
        <v>53</v>
      </c>
      <c r="AT200" t="s">
        <v>53</v>
      </c>
      <c r="AU200" t="s">
        <v>53</v>
      </c>
      <c r="AV200" t="s">
        <v>53</v>
      </c>
      <c r="AW200" t="s">
        <v>53</v>
      </c>
      <c r="AX200" t="s">
        <v>53</v>
      </c>
      <c r="AY200" t="s">
        <v>64</v>
      </c>
      <c r="AZ200" t="s">
        <v>53</v>
      </c>
      <c r="BA200" t="s">
        <v>53</v>
      </c>
      <c r="BB200" t="str">
        <f>VLOOKUP(D200,[1]TSU!$C$1:$C$7062,1,FALSE)</f>
        <v>hamcrest</v>
      </c>
    </row>
    <row r="201" spans="1:54" hidden="1">
      <c r="A201" t="s">
        <v>53</v>
      </c>
      <c r="B201" t="s">
        <v>53</v>
      </c>
      <c r="C201" t="s">
        <v>53</v>
      </c>
      <c r="D201" t="s">
        <v>602</v>
      </c>
      <c r="E201" t="s">
        <v>478</v>
      </c>
      <c r="F201" t="s">
        <v>56</v>
      </c>
      <c r="G201" t="s">
        <v>57</v>
      </c>
      <c r="H201" t="s">
        <v>58</v>
      </c>
      <c r="I201" t="s">
        <v>603</v>
      </c>
      <c r="J201" t="s">
        <v>53</v>
      </c>
      <c r="K201" t="s">
        <v>60</v>
      </c>
      <c r="L201" t="s">
        <v>61</v>
      </c>
      <c r="M201" t="s">
        <v>62</v>
      </c>
      <c r="N201" t="s">
        <v>53</v>
      </c>
      <c r="O201" t="s">
        <v>53</v>
      </c>
      <c r="P201" t="s">
        <v>53</v>
      </c>
      <c r="Q201" t="s">
        <v>62</v>
      </c>
      <c r="R201" t="s">
        <v>53</v>
      </c>
      <c r="S201" t="s">
        <v>53</v>
      </c>
      <c r="T201" t="s">
        <v>53</v>
      </c>
      <c r="U201" t="s">
        <v>53</v>
      </c>
      <c r="V201" t="s">
        <v>53</v>
      </c>
      <c r="W201" t="s">
        <v>53</v>
      </c>
      <c r="X201" t="s">
        <v>53</v>
      </c>
      <c r="Y201" t="s">
        <v>53</v>
      </c>
      <c r="Z201" t="s">
        <v>53</v>
      </c>
      <c r="AA201" t="s">
        <v>53</v>
      </c>
      <c r="AB201" t="s">
        <v>53</v>
      </c>
      <c r="AC201" t="s">
        <v>53</v>
      </c>
      <c r="AD201" t="s">
        <v>63</v>
      </c>
      <c r="AE201" t="s">
        <v>53</v>
      </c>
      <c r="AF201" t="s">
        <v>63</v>
      </c>
      <c r="AG201" t="s">
        <v>53</v>
      </c>
      <c r="AH201" t="s">
        <v>53</v>
      </c>
      <c r="AI201" t="s">
        <v>53</v>
      </c>
      <c r="AJ201" t="s">
        <v>53</v>
      </c>
      <c r="AK201" t="s">
        <v>53</v>
      </c>
      <c r="AL201" t="s">
        <v>53</v>
      </c>
      <c r="AM201" t="s">
        <v>53</v>
      </c>
      <c r="AN201" t="s">
        <v>53</v>
      </c>
      <c r="AO201" t="s">
        <v>53</v>
      </c>
      <c r="AP201">
        <v>1</v>
      </c>
      <c r="AQ201" t="s">
        <v>53</v>
      </c>
      <c r="AR201" t="s">
        <v>53</v>
      </c>
      <c r="AS201" t="s">
        <v>53</v>
      </c>
      <c r="AT201" t="s">
        <v>53</v>
      </c>
      <c r="AU201" t="s">
        <v>53</v>
      </c>
      <c r="AV201" t="s">
        <v>53</v>
      </c>
      <c r="AW201" t="s">
        <v>53</v>
      </c>
      <c r="AX201" t="s">
        <v>53</v>
      </c>
      <c r="AY201" t="s">
        <v>64</v>
      </c>
      <c r="AZ201" t="s">
        <v>53</v>
      </c>
      <c r="BA201" t="s">
        <v>53</v>
      </c>
      <c r="BB201" t="str">
        <f>VLOOKUP(D201,[1]TSU!$C$1:$C$7062,1,FALSE)</f>
        <v>hamcrest</v>
      </c>
    </row>
    <row r="202" spans="1:54" hidden="1">
      <c r="A202" t="s">
        <v>53</v>
      </c>
      <c r="B202" t="s">
        <v>53</v>
      </c>
      <c r="C202" t="s">
        <v>53</v>
      </c>
      <c r="D202" t="s">
        <v>604</v>
      </c>
      <c r="E202" t="s">
        <v>605</v>
      </c>
      <c r="F202" t="s">
        <v>56</v>
      </c>
      <c r="G202" t="s">
        <v>57</v>
      </c>
      <c r="H202" t="s">
        <v>58</v>
      </c>
      <c r="I202" t="s">
        <v>606</v>
      </c>
      <c r="J202" t="s">
        <v>53</v>
      </c>
      <c r="K202" t="s">
        <v>60</v>
      </c>
      <c r="L202" t="s">
        <v>61</v>
      </c>
      <c r="M202" t="s">
        <v>62</v>
      </c>
      <c r="N202" t="s">
        <v>53</v>
      </c>
      <c r="O202" t="s">
        <v>53</v>
      </c>
      <c r="P202" t="s">
        <v>53</v>
      </c>
      <c r="Q202" t="s">
        <v>62</v>
      </c>
      <c r="R202" t="s">
        <v>53</v>
      </c>
      <c r="S202" t="s">
        <v>53</v>
      </c>
      <c r="T202" t="s">
        <v>53</v>
      </c>
      <c r="U202" t="s">
        <v>53</v>
      </c>
      <c r="V202" t="s">
        <v>53</v>
      </c>
      <c r="W202" t="s">
        <v>53</v>
      </c>
      <c r="X202" t="s">
        <v>53</v>
      </c>
      <c r="Y202" t="s">
        <v>53</v>
      </c>
      <c r="Z202" t="s">
        <v>53</v>
      </c>
      <c r="AA202" t="s">
        <v>53</v>
      </c>
      <c r="AB202" t="s">
        <v>53</v>
      </c>
      <c r="AC202" t="s">
        <v>53</v>
      </c>
      <c r="AD202" t="s">
        <v>63</v>
      </c>
      <c r="AE202" t="s">
        <v>53</v>
      </c>
      <c r="AF202" t="s">
        <v>63</v>
      </c>
      <c r="AG202" t="s">
        <v>53</v>
      </c>
      <c r="AH202" t="s">
        <v>53</v>
      </c>
      <c r="AI202" t="s">
        <v>53</v>
      </c>
      <c r="AJ202" t="s">
        <v>53</v>
      </c>
      <c r="AK202" t="s">
        <v>53</v>
      </c>
      <c r="AL202" t="s">
        <v>53</v>
      </c>
      <c r="AM202" t="s">
        <v>53</v>
      </c>
      <c r="AN202" t="s">
        <v>53</v>
      </c>
      <c r="AO202" t="s">
        <v>53</v>
      </c>
      <c r="AP202">
        <v>1</v>
      </c>
      <c r="AQ202" t="s">
        <v>53</v>
      </c>
      <c r="AR202" t="s">
        <v>53</v>
      </c>
      <c r="AS202" t="s">
        <v>53</v>
      </c>
      <c r="AT202" t="s">
        <v>53</v>
      </c>
      <c r="AU202" t="s">
        <v>53</v>
      </c>
      <c r="AV202" t="s">
        <v>53</v>
      </c>
      <c r="AW202" t="s">
        <v>53</v>
      </c>
      <c r="AX202" t="s">
        <v>53</v>
      </c>
      <c r="AY202" t="s">
        <v>64</v>
      </c>
      <c r="AZ202" t="s">
        <v>53</v>
      </c>
      <c r="BA202" t="s">
        <v>53</v>
      </c>
      <c r="BB202" t="str">
        <f>VLOOKUP(D202,[1]TSU!$C$1:$C$7062,1,FALSE)</f>
        <v>hibernate</v>
      </c>
    </row>
    <row r="203" spans="1:54" hidden="1">
      <c r="A203" t="s">
        <v>53</v>
      </c>
      <c r="B203" t="s">
        <v>53</v>
      </c>
      <c r="C203" t="s">
        <v>53</v>
      </c>
      <c r="D203" t="s">
        <v>607</v>
      </c>
      <c r="E203" t="s">
        <v>608</v>
      </c>
      <c r="F203" t="s">
        <v>56</v>
      </c>
      <c r="G203" t="s">
        <v>57</v>
      </c>
      <c r="H203" t="s">
        <v>58</v>
      </c>
      <c r="I203" t="s">
        <v>609</v>
      </c>
      <c r="J203" t="s">
        <v>53</v>
      </c>
      <c r="K203" t="s">
        <v>60</v>
      </c>
      <c r="L203" t="s">
        <v>610</v>
      </c>
      <c r="M203" t="s">
        <v>62</v>
      </c>
      <c r="N203" t="s">
        <v>53</v>
      </c>
      <c r="O203" t="s">
        <v>53</v>
      </c>
      <c r="P203" t="s">
        <v>53</v>
      </c>
      <c r="Q203" t="s">
        <v>62</v>
      </c>
      <c r="R203" t="s">
        <v>53</v>
      </c>
      <c r="S203" t="s">
        <v>53</v>
      </c>
      <c r="T203" t="s">
        <v>53</v>
      </c>
      <c r="U203" t="s">
        <v>53</v>
      </c>
      <c r="V203" t="s">
        <v>53</v>
      </c>
      <c r="W203" t="s">
        <v>53</v>
      </c>
      <c r="X203" t="s">
        <v>53</v>
      </c>
      <c r="Y203" t="s">
        <v>53</v>
      </c>
      <c r="Z203" t="s">
        <v>53</v>
      </c>
      <c r="AA203" t="s">
        <v>53</v>
      </c>
      <c r="AB203" t="s">
        <v>53</v>
      </c>
      <c r="AC203" t="s">
        <v>53</v>
      </c>
      <c r="AD203" t="s">
        <v>63</v>
      </c>
      <c r="AE203" t="s">
        <v>53</v>
      </c>
      <c r="AF203" t="s">
        <v>63</v>
      </c>
      <c r="AG203" t="s">
        <v>53</v>
      </c>
      <c r="AH203" t="s">
        <v>53</v>
      </c>
      <c r="AI203" t="s">
        <v>53</v>
      </c>
      <c r="AJ203" t="s">
        <v>53</v>
      </c>
      <c r="AK203" t="s">
        <v>53</v>
      </c>
      <c r="AL203" t="s">
        <v>53</v>
      </c>
      <c r="AM203" t="s">
        <v>53</v>
      </c>
      <c r="AN203" t="s">
        <v>53</v>
      </c>
      <c r="AO203" t="s">
        <v>53</v>
      </c>
      <c r="AP203">
        <v>1</v>
      </c>
      <c r="AQ203" t="s">
        <v>53</v>
      </c>
      <c r="AR203" t="s">
        <v>53</v>
      </c>
      <c r="AS203" t="s">
        <v>53</v>
      </c>
      <c r="AT203" t="s">
        <v>53</v>
      </c>
      <c r="AU203" t="s">
        <v>53</v>
      </c>
      <c r="AV203" t="s">
        <v>53</v>
      </c>
      <c r="AW203" t="s">
        <v>53</v>
      </c>
      <c r="AX203" t="s">
        <v>53</v>
      </c>
      <c r="AY203" t="s">
        <v>64</v>
      </c>
      <c r="AZ203" t="s">
        <v>53</v>
      </c>
      <c r="BA203" t="s">
        <v>53</v>
      </c>
      <c r="BB203" t="str">
        <f>VLOOKUP(D203,[1]TSU!$C$1:$C$7062,1,FALSE)</f>
        <v>hibernate core</v>
      </c>
    </row>
    <row r="204" spans="1:54" hidden="1">
      <c r="A204" t="s">
        <v>53</v>
      </c>
      <c r="B204" t="s">
        <v>53</v>
      </c>
      <c r="C204" t="s">
        <v>53</v>
      </c>
      <c r="D204" t="s">
        <v>611</v>
      </c>
      <c r="E204" t="s">
        <v>612</v>
      </c>
      <c r="F204" t="s">
        <v>56</v>
      </c>
      <c r="G204" t="s">
        <v>57</v>
      </c>
      <c r="H204" t="s">
        <v>58</v>
      </c>
      <c r="I204" t="s">
        <v>613</v>
      </c>
      <c r="J204" t="s">
        <v>53</v>
      </c>
      <c r="K204" t="s">
        <v>60</v>
      </c>
      <c r="L204" t="s">
        <v>614</v>
      </c>
      <c r="M204" t="s">
        <v>62</v>
      </c>
      <c r="N204" t="s">
        <v>53</v>
      </c>
      <c r="O204" t="s">
        <v>53</v>
      </c>
      <c r="P204" t="s">
        <v>53</v>
      </c>
      <c r="Q204" t="s">
        <v>62</v>
      </c>
      <c r="R204" t="s">
        <v>53</v>
      </c>
      <c r="S204" t="s">
        <v>53</v>
      </c>
      <c r="T204" t="s">
        <v>53</v>
      </c>
      <c r="U204" t="s">
        <v>53</v>
      </c>
      <c r="V204" t="s">
        <v>53</v>
      </c>
      <c r="W204" t="s">
        <v>53</v>
      </c>
      <c r="X204" t="s">
        <v>53</v>
      </c>
      <c r="Y204" t="s">
        <v>53</v>
      </c>
      <c r="Z204" t="s">
        <v>53</v>
      </c>
      <c r="AA204" t="s">
        <v>53</v>
      </c>
      <c r="AB204" t="s">
        <v>53</v>
      </c>
      <c r="AC204" t="s">
        <v>53</v>
      </c>
      <c r="AD204" t="s">
        <v>63</v>
      </c>
      <c r="AE204" t="s">
        <v>53</v>
      </c>
      <c r="AF204" t="s">
        <v>63</v>
      </c>
      <c r="AG204" t="s">
        <v>53</v>
      </c>
      <c r="AH204" t="s">
        <v>53</v>
      </c>
      <c r="AI204" t="s">
        <v>53</v>
      </c>
      <c r="AJ204" t="s">
        <v>53</v>
      </c>
      <c r="AK204" t="s">
        <v>53</v>
      </c>
      <c r="AL204" t="s">
        <v>53</v>
      </c>
      <c r="AM204" t="s">
        <v>53</v>
      </c>
      <c r="AN204" t="s">
        <v>53</v>
      </c>
      <c r="AO204" t="s">
        <v>53</v>
      </c>
      <c r="AP204">
        <v>1</v>
      </c>
      <c r="AQ204" t="s">
        <v>53</v>
      </c>
      <c r="AR204" t="s">
        <v>53</v>
      </c>
      <c r="AS204" t="s">
        <v>53</v>
      </c>
      <c r="AT204" t="s">
        <v>53</v>
      </c>
      <c r="AU204" t="s">
        <v>53</v>
      </c>
      <c r="AV204" t="s">
        <v>53</v>
      </c>
      <c r="AW204" t="s">
        <v>53</v>
      </c>
      <c r="AX204" t="s">
        <v>53</v>
      </c>
      <c r="AY204" t="s">
        <v>64</v>
      </c>
      <c r="AZ204" t="s">
        <v>53</v>
      </c>
      <c r="BA204" t="s">
        <v>53</v>
      </c>
      <c r="BB204" t="str">
        <f>VLOOKUP(D204,[1]TSU!$C$1:$C$7062,1,FALSE)</f>
        <v>hibernate entitymanager</v>
      </c>
    </row>
    <row r="205" spans="1:54" hidden="1">
      <c r="A205" t="s">
        <v>53</v>
      </c>
      <c r="B205" t="s">
        <v>53</v>
      </c>
      <c r="C205" t="s">
        <v>53</v>
      </c>
      <c r="D205" t="s">
        <v>615</v>
      </c>
      <c r="E205" t="s">
        <v>521</v>
      </c>
      <c r="F205" t="s">
        <v>56</v>
      </c>
      <c r="G205" t="s">
        <v>57</v>
      </c>
      <c r="H205" t="s">
        <v>58</v>
      </c>
      <c r="I205" t="s">
        <v>616</v>
      </c>
      <c r="J205" t="s">
        <v>53</v>
      </c>
      <c r="K205" t="s">
        <v>60</v>
      </c>
      <c r="L205" t="s">
        <v>61</v>
      </c>
      <c r="M205" t="s">
        <v>62</v>
      </c>
      <c r="N205" t="s">
        <v>53</v>
      </c>
      <c r="O205" t="s">
        <v>53</v>
      </c>
      <c r="P205" t="s">
        <v>53</v>
      </c>
      <c r="Q205" t="s">
        <v>62</v>
      </c>
      <c r="R205" t="s">
        <v>53</v>
      </c>
      <c r="S205" t="s">
        <v>53</v>
      </c>
      <c r="T205" t="s">
        <v>53</v>
      </c>
      <c r="U205" t="s">
        <v>53</v>
      </c>
      <c r="V205" t="s">
        <v>53</v>
      </c>
      <c r="W205" t="s">
        <v>53</v>
      </c>
      <c r="X205" t="s">
        <v>53</v>
      </c>
      <c r="Y205" t="s">
        <v>53</v>
      </c>
      <c r="Z205" t="s">
        <v>53</v>
      </c>
      <c r="AA205" t="s">
        <v>53</v>
      </c>
      <c r="AB205" t="s">
        <v>53</v>
      </c>
      <c r="AC205" t="s">
        <v>53</v>
      </c>
      <c r="AD205" t="s">
        <v>63</v>
      </c>
      <c r="AE205" t="s">
        <v>53</v>
      </c>
      <c r="AF205" t="s">
        <v>63</v>
      </c>
      <c r="AG205" t="s">
        <v>53</v>
      </c>
      <c r="AH205" t="s">
        <v>53</v>
      </c>
      <c r="AI205" t="s">
        <v>53</v>
      </c>
      <c r="AJ205" t="s">
        <v>53</v>
      </c>
      <c r="AK205" t="s">
        <v>53</v>
      </c>
      <c r="AL205" t="s">
        <v>53</v>
      </c>
      <c r="AM205" t="s">
        <v>53</v>
      </c>
      <c r="AN205" t="s">
        <v>53</v>
      </c>
      <c r="AO205" t="s">
        <v>53</v>
      </c>
      <c r="AP205">
        <v>1</v>
      </c>
      <c r="AQ205" t="s">
        <v>53</v>
      </c>
      <c r="AR205" t="s">
        <v>53</v>
      </c>
      <c r="AS205" t="s">
        <v>53</v>
      </c>
      <c r="AT205" t="s">
        <v>53</v>
      </c>
      <c r="AU205" t="s">
        <v>53</v>
      </c>
      <c r="AV205" t="s">
        <v>53</v>
      </c>
      <c r="AW205" t="s">
        <v>53</v>
      </c>
      <c r="AX205" t="s">
        <v>53</v>
      </c>
      <c r="AY205" t="s">
        <v>64</v>
      </c>
      <c r="AZ205" t="s">
        <v>53</v>
      </c>
      <c r="BA205" t="s">
        <v>53</v>
      </c>
      <c r="BB205" t="str">
        <f>VLOOKUP(D205,[1]TSU!$C$1:$C$7062,1,FALSE)</f>
        <v>hibernate jpa api</v>
      </c>
    </row>
    <row r="206" spans="1:54" hidden="1">
      <c r="A206" t="s">
        <v>53</v>
      </c>
      <c r="B206" t="s">
        <v>53</v>
      </c>
      <c r="C206" t="s">
        <v>53</v>
      </c>
      <c r="D206" t="s">
        <v>617</v>
      </c>
      <c r="E206" t="s">
        <v>618</v>
      </c>
      <c r="F206" t="s">
        <v>56</v>
      </c>
      <c r="G206" t="s">
        <v>57</v>
      </c>
      <c r="H206" t="s">
        <v>58</v>
      </c>
      <c r="I206" t="s">
        <v>619</v>
      </c>
      <c r="J206" t="s">
        <v>53</v>
      </c>
      <c r="K206" t="s">
        <v>60</v>
      </c>
      <c r="L206" t="s">
        <v>61</v>
      </c>
      <c r="M206" t="s">
        <v>62</v>
      </c>
      <c r="N206" t="s">
        <v>53</v>
      </c>
      <c r="O206" t="s">
        <v>53</v>
      </c>
      <c r="P206" t="s">
        <v>53</v>
      </c>
      <c r="Q206" t="s">
        <v>62</v>
      </c>
      <c r="R206" t="s">
        <v>53</v>
      </c>
      <c r="S206" t="s">
        <v>53</v>
      </c>
      <c r="T206" t="s">
        <v>53</v>
      </c>
      <c r="U206" t="s">
        <v>53</v>
      </c>
      <c r="V206" t="s">
        <v>53</v>
      </c>
      <c r="W206" t="s">
        <v>53</v>
      </c>
      <c r="X206" t="s">
        <v>53</v>
      </c>
      <c r="Y206" t="s">
        <v>53</v>
      </c>
      <c r="Z206" t="s">
        <v>53</v>
      </c>
      <c r="AA206" t="s">
        <v>53</v>
      </c>
      <c r="AB206" t="s">
        <v>53</v>
      </c>
      <c r="AC206" t="s">
        <v>53</v>
      </c>
      <c r="AD206" t="s">
        <v>63</v>
      </c>
      <c r="AE206" t="s">
        <v>53</v>
      </c>
      <c r="AF206" t="s">
        <v>63</v>
      </c>
      <c r="AG206" t="s">
        <v>53</v>
      </c>
      <c r="AH206" t="s">
        <v>53</v>
      </c>
      <c r="AI206" t="s">
        <v>53</v>
      </c>
      <c r="AJ206" t="s">
        <v>53</v>
      </c>
      <c r="AK206" t="s">
        <v>53</v>
      </c>
      <c r="AL206" t="s">
        <v>53</v>
      </c>
      <c r="AM206" t="s">
        <v>53</v>
      </c>
      <c r="AN206" t="s">
        <v>53</v>
      </c>
      <c r="AO206" t="s">
        <v>53</v>
      </c>
      <c r="AP206">
        <v>1</v>
      </c>
      <c r="AQ206" t="s">
        <v>53</v>
      </c>
      <c r="AR206" t="s">
        <v>53</v>
      </c>
      <c r="AS206" t="s">
        <v>53</v>
      </c>
      <c r="AT206" t="s">
        <v>53</v>
      </c>
      <c r="AU206" t="s">
        <v>53</v>
      </c>
      <c r="AV206" t="s">
        <v>53</v>
      </c>
      <c r="AW206" t="s">
        <v>53</v>
      </c>
      <c r="AX206" t="s">
        <v>53</v>
      </c>
      <c r="AY206" t="s">
        <v>64</v>
      </c>
      <c r="AZ206" t="s">
        <v>53</v>
      </c>
      <c r="BA206" t="s">
        <v>53</v>
      </c>
      <c r="BB206" t="str">
        <f>VLOOKUP(D206,[1]TSU!$C$1:$C$7062,1,FALSE)</f>
        <v>hibernate validator</v>
      </c>
    </row>
    <row r="207" spans="1:54">
      <c r="A207" t="s">
        <v>53</v>
      </c>
      <c r="B207" t="s">
        <v>53</v>
      </c>
      <c r="C207" t="s">
        <v>53</v>
      </c>
      <c r="D207" t="s">
        <v>620</v>
      </c>
      <c r="E207" t="s">
        <v>621</v>
      </c>
      <c r="F207" t="s">
        <v>56</v>
      </c>
      <c r="G207" t="s">
        <v>57</v>
      </c>
      <c r="H207" t="s">
        <v>58</v>
      </c>
      <c r="I207" t="s">
        <v>622</v>
      </c>
      <c r="J207" t="s">
        <v>53</v>
      </c>
      <c r="K207" t="s">
        <v>60</v>
      </c>
      <c r="L207" t="s">
        <v>61</v>
      </c>
      <c r="M207" t="s">
        <v>62</v>
      </c>
      <c r="N207" t="s">
        <v>53</v>
      </c>
      <c r="O207" t="s">
        <v>53</v>
      </c>
      <c r="P207" t="s">
        <v>53</v>
      </c>
      <c r="Q207" t="s">
        <v>62</v>
      </c>
      <c r="R207" t="s">
        <v>53</v>
      </c>
      <c r="S207" t="s">
        <v>53</v>
      </c>
      <c r="T207" t="s">
        <v>53</v>
      </c>
      <c r="U207" t="s">
        <v>53</v>
      </c>
      <c r="V207" t="s">
        <v>53</v>
      </c>
      <c r="W207" t="s">
        <v>53</v>
      </c>
      <c r="X207" t="s">
        <v>53</v>
      </c>
      <c r="Y207" t="s">
        <v>53</v>
      </c>
      <c r="Z207" t="s">
        <v>53</v>
      </c>
      <c r="AA207" t="s">
        <v>53</v>
      </c>
      <c r="AB207" t="s">
        <v>53</v>
      </c>
      <c r="AC207" t="s">
        <v>53</v>
      </c>
      <c r="AD207" t="s">
        <v>63</v>
      </c>
      <c r="AE207" t="s">
        <v>53</v>
      </c>
      <c r="AF207" t="s">
        <v>63</v>
      </c>
      <c r="AG207" t="s">
        <v>53</v>
      </c>
      <c r="AH207" t="s">
        <v>53</v>
      </c>
      <c r="AI207" t="s">
        <v>53</v>
      </c>
      <c r="AJ207" t="s">
        <v>53</v>
      </c>
      <c r="AK207" t="s">
        <v>53</v>
      </c>
      <c r="AL207" t="s">
        <v>53</v>
      </c>
      <c r="AM207" t="s">
        <v>53</v>
      </c>
      <c r="AN207" t="s">
        <v>53</v>
      </c>
      <c r="AO207" t="s">
        <v>53</v>
      </c>
      <c r="AP207">
        <v>1</v>
      </c>
      <c r="AQ207" t="s">
        <v>53</v>
      </c>
      <c r="AR207" t="s">
        <v>53</v>
      </c>
      <c r="AS207" t="s">
        <v>53</v>
      </c>
      <c r="AT207" t="s">
        <v>53</v>
      </c>
      <c r="AU207" t="s">
        <v>53</v>
      </c>
      <c r="AV207" t="s">
        <v>53</v>
      </c>
      <c r="AW207" t="s">
        <v>53</v>
      </c>
      <c r="AX207" t="s">
        <v>53</v>
      </c>
      <c r="AY207" t="s">
        <v>64</v>
      </c>
      <c r="AZ207" t="s">
        <v>53</v>
      </c>
      <c r="BA207" t="s">
        <v>53</v>
      </c>
      <c r="BB207" t="e">
        <f>VLOOKUP(D207,[1]TSU!$C$1:$C$7062,1,FALSE)</f>
        <v>#N/A</v>
      </c>
    </row>
    <row r="208" spans="1:54" hidden="1">
      <c r="A208" t="s">
        <v>53</v>
      </c>
      <c r="B208" t="s">
        <v>53</v>
      </c>
      <c r="C208" t="s">
        <v>53</v>
      </c>
      <c r="D208" t="s">
        <v>623</v>
      </c>
      <c r="E208" t="s">
        <v>624</v>
      </c>
      <c r="F208" t="s">
        <v>56</v>
      </c>
      <c r="G208" t="s">
        <v>57</v>
      </c>
      <c r="H208" t="s">
        <v>58</v>
      </c>
      <c r="I208" t="s">
        <v>625</v>
      </c>
      <c r="J208" t="s">
        <v>53</v>
      </c>
      <c r="K208" t="s">
        <v>60</v>
      </c>
      <c r="L208" t="s">
        <v>61</v>
      </c>
      <c r="M208" t="s">
        <v>62</v>
      </c>
      <c r="N208" t="s">
        <v>53</v>
      </c>
      <c r="O208" t="s">
        <v>53</v>
      </c>
      <c r="P208" t="s">
        <v>53</v>
      </c>
      <c r="Q208" t="s">
        <v>62</v>
      </c>
      <c r="R208" t="s">
        <v>53</v>
      </c>
      <c r="S208" t="s">
        <v>53</v>
      </c>
      <c r="T208" t="s">
        <v>53</v>
      </c>
      <c r="U208" t="s">
        <v>53</v>
      </c>
      <c r="V208" t="s">
        <v>53</v>
      </c>
      <c r="W208" t="s">
        <v>53</v>
      </c>
      <c r="X208" t="s">
        <v>53</v>
      </c>
      <c r="Y208" t="s">
        <v>53</v>
      </c>
      <c r="Z208" t="s">
        <v>53</v>
      </c>
      <c r="AA208" t="s">
        <v>53</v>
      </c>
      <c r="AB208" t="s">
        <v>53</v>
      </c>
      <c r="AC208" t="s">
        <v>53</v>
      </c>
      <c r="AD208" t="s">
        <v>63</v>
      </c>
      <c r="AE208" t="s">
        <v>53</v>
      </c>
      <c r="AF208" t="s">
        <v>63</v>
      </c>
      <c r="AG208" t="s">
        <v>53</v>
      </c>
      <c r="AH208" t="s">
        <v>53</v>
      </c>
      <c r="AI208" t="s">
        <v>53</v>
      </c>
      <c r="AJ208" t="s">
        <v>53</v>
      </c>
      <c r="AK208" t="s">
        <v>53</v>
      </c>
      <c r="AL208" t="s">
        <v>53</v>
      </c>
      <c r="AM208" t="s">
        <v>53</v>
      </c>
      <c r="AN208" t="s">
        <v>53</v>
      </c>
      <c r="AO208" t="s">
        <v>53</v>
      </c>
      <c r="AP208">
        <v>1</v>
      </c>
      <c r="AQ208" t="s">
        <v>53</v>
      </c>
      <c r="AR208" t="s">
        <v>53</v>
      </c>
      <c r="AS208" t="s">
        <v>53</v>
      </c>
      <c r="AT208" t="s">
        <v>53</v>
      </c>
      <c r="AU208" t="s">
        <v>53</v>
      </c>
      <c r="AV208" t="s">
        <v>53</v>
      </c>
      <c r="AW208" t="s">
        <v>53</v>
      </c>
      <c r="AX208" t="s">
        <v>53</v>
      </c>
      <c r="AY208" t="s">
        <v>64</v>
      </c>
      <c r="AZ208" t="s">
        <v>53</v>
      </c>
      <c r="BA208" t="s">
        <v>53</v>
      </c>
      <c r="BB208" t="str">
        <f>VLOOKUP(D208,[1]TSU!$C$1:$C$7062,1,FALSE)</f>
        <v>hibernate-commons-annotations</v>
      </c>
    </row>
    <row r="209" spans="1:54" hidden="1">
      <c r="A209" t="s">
        <v>53</v>
      </c>
      <c r="B209" t="s">
        <v>53</v>
      </c>
      <c r="C209" t="s">
        <v>53</v>
      </c>
      <c r="D209" t="s">
        <v>623</v>
      </c>
      <c r="E209" t="s">
        <v>626</v>
      </c>
      <c r="F209" t="s">
        <v>56</v>
      </c>
      <c r="G209" t="s">
        <v>57</v>
      </c>
      <c r="H209" t="s">
        <v>58</v>
      </c>
      <c r="I209" t="s">
        <v>627</v>
      </c>
      <c r="J209" t="s">
        <v>53</v>
      </c>
      <c r="K209" t="s">
        <v>60</v>
      </c>
      <c r="L209" t="s">
        <v>61</v>
      </c>
      <c r="M209" t="s">
        <v>62</v>
      </c>
      <c r="N209" t="s">
        <v>53</v>
      </c>
      <c r="O209" t="s">
        <v>53</v>
      </c>
      <c r="P209" t="s">
        <v>53</v>
      </c>
      <c r="Q209" t="s">
        <v>62</v>
      </c>
      <c r="R209" t="s">
        <v>53</v>
      </c>
      <c r="S209" t="s">
        <v>53</v>
      </c>
      <c r="T209" t="s">
        <v>53</v>
      </c>
      <c r="U209" t="s">
        <v>53</v>
      </c>
      <c r="V209" t="s">
        <v>53</v>
      </c>
      <c r="W209" t="s">
        <v>53</v>
      </c>
      <c r="X209" t="s">
        <v>53</v>
      </c>
      <c r="Y209" t="s">
        <v>53</v>
      </c>
      <c r="Z209" t="s">
        <v>53</v>
      </c>
      <c r="AA209" t="s">
        <v>53</v>
      </c>
      <c r="AB209" t="s">
        <v>53</v>
      </c>
      <c r="AC209" t="s">
        <v>53</v>
      </c>
      <c r="AD209" t="s">
        <v>63</v>
      </c>
      <c r="AE209" t="s">
        <v>53</v>
      </c>
      <c r="AF209" t="s">
        <v>63</v>
      </c>
      <c r="AG209" t="s">
        <v>53</v>
      </c>
      <c r="AH209" t="s">
        <v>53</v>
      </c>
      <c r="AI209" t="s">
        <v>53</v>
      </c>
      <c r="AJ209" t="s">
        <v>53</v>
      </c>
      <c r="AK209" t="s">
        <v>53</v>
      </c>
      <c r="AL209" t="s">
        <v>53</v>
      </c>
      <c r="AM209" t="s">
        <v>53</v>
      </c>
      <c r="AN209" t="s">
        <v>53</v>
      </c>
      <c r="AO209" t="s">
        <v>53</v>
      </c>
      <c r="AP209">
        <v>1</v>
      </c>
      <c r="AQ209" t="s">
        <v>53</v>
      </c>
      <c r="AR209" t="s">
        <v>53</v>
      </c>
      <c r="AS209" t="s">
        <v>53</v>
      </c>
      <c r="AT209" t="s">
        <v>53</v>
      </c>
      <c r="AU209" t="s">
        <v>53</v>
      </c>
      <c r="AV209" t="s">
        <v>53</v>
      </c>
      <c r="AW209" t="s">
        <v>53</v>
      </c>
      <c r="AX209" t="s">
        <v>53</v>
      </c>
      <c r="AY209" t="s">
        <v>64</v>
      </c>
      <c r="AZ209" t="s">
        <v>53</v>
      </c>
      <c r="BA209" t="s">
        <v>53</v>
      </c>
      <c r="BB209" t="str">
        <f>VLOOKUP(D209,[1]TSU!$C$1:$C$7062,1,FALSE)</f>
        <v>hibernate-commons-annotations</v>
      </c>
    </row>
    <row r="210" spans="1:54" hidden="1">
      <c r="A210" t="s">
        <v>53</v>
      </c>
      <c r="B210" t="s">
        <v>53</v>
      </c>
      <c r="C210" t="s">
        <v>53</v>
      </c>
      <c r="D210" t="s">
        <v>628</v>
      </c>
      <c r="E210" t="s">
        <v>612</v>
      </c>
      <c r="F210" t="s">
        <v>56</v>
      </c>
      <c r="G210" t="s">
        <v>57</v>
      </c>
      <c r="H210" t="s">
        <v>58</v>
      </c>
      <c r="I210" t="s">
        <v>629</v>
      </c>
      <c r="J210" t="s">
        <v>53</v>
      </c>
      <c r="K210" t="s">
        <v>60</v>
      </c>
      <c r="L210" t="s">
        <v>630</v>
      </c>
      <c r="M210" t="s">
        <v>62</v>
      </c>
      <c r="N210" t="s">
        <v>53</v>
      </c>
      <c r="O210" t="s">
        <v>53</v>
      </c>
      <c r="P210" t="s">
        <v>53</v>
      </c>
      <c r="Q210" t="s">
        <v>62</v>
      </c>
      <c r="R210" t="s">
        <v>53</v>
      </c>
      <c r="S210" t="s">
        <v>53</v>
      </c>
      <c r="T210" t="s">
        <v>53</v>
      </c>
      <c r="U210" t="s">
        <v>53</v>
      </c>
      <c r="V210" t="s">
        <v>53</v>
      </c>
      <c r="W210" t="s">
        <v>53</v>
      </c>
      <c r="X210" t="s">
        <v>53</v>
      </c>
      <c r="Y210" t="s">
        <v>53</v>
      </c>
      <c r="Z210" t="s">
        <v>53</v>
      </c>
      <c r="AA210" t="s">
        <v>53</v>
      </c>
      <c r="AB210" t="s">
        <v>53</v>
      </c>
      <c r="AC210" t="s">
        <v>53</v>
      </c>
      <c r="AD210" t="s">
        <v>63</v>
      </c>
      <c r="AE210" t="s">
        <v>53</v>
      </c>
      <c r="AF210" t="s">
        <v>63</v>
      </c>
      <c r="AG210" t="s">
        <v>53</v>
      </c>
      <c r="AH210" t="s">
        <v>53</v>
      </c>
      <c r="AI210" t="s">
        <v>53</v>
      </c>
      <c r="AJ210" t="s">
        <v>53</v>
      </c>
      <c r="AK210" t="s">
        <v>53</v>
      </c>
      <c r="AL210" t="s">
        <v>53</v>
      </c>
      <c r="AM210" t="s">
        <v>53</v>
      </c>
      <c r="AN210" t="s">
        <v>53</v>
      </c>
      <c r="AO210" t="s">
        <v>53</v>
      </c>
      <c r="AP210">
        <v>1</v>
      </c>
      <c r="AQ210" t="s">
        <v>53</v>
      </c>
      <c r="AR210" t="s">
        <v>53</v>
      </c>
      <c r="AS210" t="s">
        <v>53</v>
      </c>
      <c r="AT210" t="s">
        <v>53</v>
      </c>
      <c r="AU210" t="s">
        <v>53</v>
      </c>
      <c r="AV210" t="s">
        <v>53</v>
      </c>
      <c r="AW210" t="s">
        <v>53</v>
      </c>
      <c r="AX210" t="s">
        <v>53</v>
      </c>
      <c r="AY210" t="s">
        <v>64</v>
      </c>
      <c r="AZ210" t="s">
        <v>53</v>
      </c>
      <c r="BA210" t="s">
        <v>53</v>
      </c>
      <c r="BB210" t="str">
        <f>VLOOKUP(D210,[1]TSU!$C$1:$C$7062,1,FALSE)</f>
        <v>hibernate-core</v>
      </c>
    </row>
    <row r="211" spans="1:54">
      <c r="A211" t="s">
        <v>53</v>
      </c>
      <c r="B211" t="s">
        <v>53</v>
      </c>
      <c r="C211" t="s">
        <v>53</v>
      </c>
      <c r="D211" t="s">
        <v>631</v>
      </c>
      <c r="E211" t="s">
        <v>632</v>
      </c>
      <c r="F211" t="s">
        <v>56</v>
      </c>
      <c r="G211" t="s">
        <v>57</v>
      </c>
      <c r="H211" t="s">
        <v>58</v>
      </c>
      <c r="I211" t="s">
        <v>633</v>
      </c>
      <c r="J211" t="s">
        <v>53</v>
      </c>
      <c r="K211" t="s">
        <v>60</v>
      </c>
      <c r="L211" t="s">
        <v>634</v>
      </c>
      <c r="M211" t="s">
        <v>62</v>
      </c>
      <c r="N211" t="s">
        <v>53</v>
      </c>
      <c r="O211" t="s">
        <v>53</v>
      </c>
      <c r="P211" t="s">
        <v>53</v>
      </c>
      <c r="Q211" t="s">
        <v>62</v>
      </c>
      <c r="R211" t="s">
        <v>53</v>
      </c>
      <c r="S211" t="s">
        <v>53</v>
      </c>
      <c r="T211" t="s">
        <v>53</v>
      </c>
      <c r="U211" t="s">
        <v>53</v>
      </c>
      <c r="V211" t="s">
        <v>53</v>
      </c>
      <c r="W211" t="s">
        <v>53</v>
      </c>
      <c r="X211" t="s">
        <v>53</v>
      </c>
      <c r="Y211" t="s">
        <v>53</v>
      </c>
      <c r="Z211" t="s">
        <v>53</v>
      </c>
      <c r="AA211" t="s">
        <v>53</v>
      </c>
      <c r="AB211" t="s">
        <v>53</v>
      </c>
      <c r="AC211" t="s">
        <v>53</v>
      </c>
      <c r="AD211" t="s">
        <v>63</v>
      </c>
      <c r="AE211" t="s">
        <v>53</v>
      </c>
      <c r="AF211" t="s">
        <v>63</v>
      </c>
      <c r="AG211" t="s">
        <v>53</v>
      </c>
      <c r="AH211" t="s">
        <v>53</v>
      </c>
      <c r="AI211" t="s">
        <v>53</v>
      </c>
      <c r="AJ211" t="s">
        <v>53</v>
      </c>
      <c r="AK211" t="s">
        <v>53</v>
      </c>
      <c r="AL211" t="s">
        <v>53</v>
      </c>
      <c r="AM211" t="s">
        <v>53</v>
      </c>
      <c r="AN211" t="s">
        <v>53</v>
      </c>
      <c r="AO211" t="s">
        <v>53</v>
      </c>
      <c r="AP211">
        <v>1</v>
      </c>
      <c r="AQ211" t="s">
        <v>53</v>
      </c>
      <c r="AR211" t="s">
        <v>53</v>
      </c>
      <c r="AS211" t="s">
        <v>53</v>
      </c>
      <c r="AT211" t="s">
        <v>53</v>
      </c>
      <c r="AU211" t="s">
        <v>53</v>
      </c>
      <c r="AV211" t="s">
        <v>53</v>
      </c>
      <c r="AW211" t="s">
        <v>53</v>
      </c>
      <c r="AX211" t="s">
        <v>53</v>
      </c>
      <c r="AY211" t="s">
        <v>64</v>
      </c>
      <c r="AZ211" t="s">
        <v>53</v>
      </c>
      <c r="BA211" t="s">
        <v>53</v>
      </c>
      <c r="BB211" t="e">
        <f>VLOOKUP(D211,[1]TSU!$C$1:$C$7062,1,FALSE)</f>
        <v>#N/A</v>
      </c>
    </row>
    <row r="212" spans="1:54">
      <c r="A212" t="s">
        <v>53</v>
      </c>
      <c r="B212" t="s">
        <v>53</v>
      </c>
      <c r="C212" t="s">
        <v>53</v>
      </c>
      <c r="D212" t="s">
        <v>635</v>
      </c>
      <c r="E212" t="s">
        <v>608</v>
      </c>
      <c r="F212" t="s">
        <v>56</v>
      </c>
      <c r="G212" t="s">
        <v>57</v>
      </c>
      <c r="H212" t="s">
        <v>58</v>
      </c>
      <c r="I212" t="s">
        <v>636</v>
      </c>
      <c r="J212" t="s">
        <v>53</v>
      </c>
      <c r="K212" t="s">
        <v>60</v>
      </c>
      <c r="L212" t="s">
        <v>637</v>
      </c>
      <c r="M212" t="s">
        <v>62</v>
      </c>
      <c r="N212" t="s">
        <v>53</v>
      </c>
      <c r="O212" t="s">
        <v>53</v>
      </c>
      <c r="P212" t="s">
        <v>53</v>
      </c>
      <c r="Q212" t="s">
        <v>62</v>
      </c>
      <c r="R212" t="s">
        <v>53</v>
      </c>
      <c r="S212" t="s">
        <v>53</v>
      </c>
      <c r="T212" t="s">
        <v>53</v>
      </c>
      <c r="U212" t="s">
        <v>53</v>
      </c>
      <c r="V212" t="s">
        <v>53</v>
      </c>
      <c r="W212" t="s">
        <v>53</v>
      </c>
      <c r="X212" t="s">
        <v>53</v>
      </c>
      <c r="Y212" t="s">
        <v>53</v>
      </c>
      <c r="Z212" t="s">
        <v>53</v>
      </c>
      <c r="AA212" t="s">
        <v>53</v>
      </c>
      <c r="AB212" t="s">
        <v>53</v>
      </c>
      <c r="AC212" t="s">
        <v>53</v>
      </c>
      <c r="AD212" t="s">
        <v>63</v>
      </c>
      <c r="AE212" t="s">
        <v>53</v>
      </c>
      <c r="AF212" t="s">
        <v>63</v>
      </c>
      <c r="AG212" t="s">
        <v>53</v>
      </c>
      <c r="AH212" t="s">
        <v>53</v>
      </c>
      <c r="AI212" t="s">
        <v>53</v>
      </c>
      <c r="AJ212" t="s">
        <v>53</v>
      </c>
      <c r="AK212" t="s">
        <v>53</v>
      </c>
      <c r="AL212" t="s">
        <v>53</v>
      </c>
      <c r="AM212" t="s">
        <v>53</v>
      </c>
      <c r="AN212" t="s">
        <v>53</v>
      </c>
      <c r="AO212" t="s">
        <v>53</v>
      </c>
      <c r="AP212">
        <v>1</v>
      </c>
      <c r="AQ212" t="s">
        <v>53</v>
      </c>
      <c r="AR212" t="s">
        <v>53</v>
      </c>
      <c r="AS212" t="s">
        <v>53</v>
      </c>
      <c r="AT212" t="s">
        <v>53</v>
      </c>
      <c r="AU212" t="s">
        <v>53</v>
      </c>
      <c r="AV212" t="s">
        <v>53</v>
      </c>
      <c r="AW212" t="s">
        <v>53</v>
      </c>
      <c r="AX212" t="s">
        <v>53</v>
      </c>
      <c r="AY212" t="s">
        <v>64</v>
      </c>
      <c r="AZ212" t="s">
        <v>53</v>
      </c>
      <c r="BA212" t="s">
        <v>53</v>
      </c>
      <c r="BB212" t="e">
        <f>VLOOKUP(D212,[1]TSU!$C$1:$C$7062,1,FALSE)</f>
        <v>#N/A</v>
      </c>
    </row>
    <row r="213" spans="1:54">
      <c r="A213" t="s">
        <v>53</v>
      </c>
      <c r="B213" t="s">
        <v>53</v>
      </c>
      <c r="C213" t="s">
        <v>53</v>
      </c>
      <c r="D213" t="s">
        <v>638</v>
      </c>
      <c r="E213" t="s">
        <v>639</v>
      </c>
      <c r="F213" t="s">
        <v>56</v>
      </c>
      <c r="G213" t="s">
        <v>57</v>
      </c>
      <c r="H213" t="s">
        <v>58</v>
      </c>
      <c r="I213" t="s">
        <v>640</v>
      </c>
      <c r="J213" t="s">
        <v>53</v>
      </c>
      <c r="K213" t="s">
        <v>60</v>
      </c>
      <c r="L213" t="s">
        <v>641</v>
      </c>
      <c r="M213" t="s">
        <v>62</v>
      </c>
      <c r="N213" t="s">
        <v>53</v>
      </c>
      <c r="O213" t="s">
        <v>53</v>
      </c>
      <c r="P213" t="s">
        <v>53</v>
      </c>
      <c r="Q213" t="s">
        <v>62</v>
      </c>
      <c r="R213" t="s">
        <v>53</v>
      </c>
      <c r="S213" t="s">
        <v>53</v>
      </c>
      <c r="T213" t="s">
        <v>53</v>
      </c>
      <c r="U213" t="s">
        <v>53</v>
      </c>
      <c r="V213" t="s">
        <v>53</v>
      </c>
      <c r="W213" t="s">
        <v>53</v>
      </c>
      <c r="X213" t="s">
        <v>53</v>
      </c>
      <c r="Y213" t="s">
        <v>53</v>
      </c>
      <c r="Z213" t="s">
        <v>53</v>
      </c>
      <c r="AA213" t="s">
        <v>53</v>
      </c>
      <c r="AB213" t="s">
        <v>53</v>
      </c>
      <c r="AC213" t="s">
        <v>53</v>
      </c>
      <c r="AD213" t="s">
        <v>63</v>
      </c>
      <c r="AE213" t="s">
        <v>53</v>
      </c>
      <c r="AF213" t="s">
        <v>63</v>
      </c>
      <c r="AG213" t="s">
        <v>53</v>
      </c>
      <c r="AH213" t="s">
        <v>53</v>
      </c>
      <c r="AI213" t="s">
        <v>53</v>
      </c>
      <c r="AJ213" t="s">
        <v>53</v>
      </c>
      <c r="AK213" t="s">
        <v>53</v>
      </c>
      <c r="AL213" t="s">
        <v>53</v>
      </c>
      <c r="AM213" t="s">
        <v>53</v>
      </c>
      <c r="AN213" t="s">
        <v>53</v>
      </c>
      <c r="AO213" t="s">
        <v>53</v>
      </c>
      <c r="AP213">
        <v>1</v>
      </c>
      <c r="AQ213" t="s">
        <v>53</v>
      </c>
      <c r="AR213" t="s">
        <v>53</v>
      </c>
      <c r="AS213" t="s">
        <v>53</v>
      </c>
      <c r="AT213" t="s">
        <v>53</v>
      </c>
      <c r="AU213" t="s">
        <v>53</v>
      </c>
      <c r="AV213" t="s">
        <v>53</v>
      </c>
      <c r="AW213" t="s">
        <v>53</v>
      </c>
      <c r="AX213" t="s">
        <v>53</v>
      </c>
      <c r="AY213" t="s">
        <v>64</v>
      </c>
      <c r="AZ213" t="s">
        <v>53</v>
      </c>
      <c r="BA213" t="s">
        <v>53</v>
      </c>
      <c r="BB213" t="e">
        <f>VLOOKUP(D213,[1]TSU!$C$1:$C$7062,1,FALSE)</f>
        <v>#N/A</v>
      </c>
    </row>
    <row r="214" spans="1:54">
      <c r="A214" t="s">
        <v>53</v>
      </c>
      <c r="B214" t="s">
        <v>53</v>
      </c>
      <c r="C214" t="s">
        <v>53</v>
      </c>
      <c r="D214" t="s">
        <v>642</v>
      </c>
      <c r="E214" t="s">
        <v>161</v>
      </c>
      <c r="F214" t="s">
        <v>56</v>
      </c>
      <c r="G214" t="s">
        <v>57</v>
      </c>
      <c r="H214" t="s">
        <v>58</v>
      </c>
      <c r="I214" t="s">
        <v>643</v>
      </c>
      <c r="J214" t="s">
        <v>53</v>
      </c>
      <c r="K214" t="s">
        <v>60</v>
      </c>
      <c r="L214" t="s">
        <v>61</v>
      </c>
      <c r="M214" t="s">
        <v>62</v>
      </c>
      <c r="N214" t="s">
        <v>53</v>
      </c>
      <c r="O214" t="s">
        <v>53</v>
      </c>
      <c r="P214" t="s">
        <v>53</v>
      </c>
      <c r="Q214" t="s">
        <v>62</v>
      </c>
      <c r="R214" t="s">
        <v>53</v>
      </c>
      <c r="S214" t="s">
        <v>53</v>
      </c>
      <c r="T214" t="s">
        <v>53</v>
      </c>
      <c r="U214" t="s">
        <v>53</v>
      </c>
      <c r="V214" t="s">
        <v>53</v>
      </c>
      <c r="W214" t="s">
        <v>53</v>
      </c>
      <c r="X214" t="s">
        <v>53</v>
      </c>
      <c r="Y214" t="s">
        <v>53</v>
      </c>
      <c r="Z214" t="s">
        <v>53</v>
      </c>
      <c r="AA214" t="s">
        <v>53</v>
      </c>
      <c r="AB214" t="s">
        <v>53</v>
      </c>
      <c r="AC214" t="s">
        <v>53</v>
      </c>
      <c r="AD214" t="s">
        <v>63</v>
      </c>
      <c r="AE214" t="s">
        <v>53</v>
      </c>
      <c r="AF214" t="s">
        <v>63</v>
      </c>
      <c r="AG214" t="s">
        <v>53</v>
      </c>
      <c r="AH214" t="s">
        <v>53</v>
      </c>
      <c r="AI214" t="s">
        <v>53</v>
      </c>
      <c r="AJ214" t="s">
        <v>53</v>
      </c>
      <c r="AK214" t="s">
        <v>53</v>
      </c>
      <c r="AL214" t="s">
        <v>53</v>
      </c>
      <c r="AM214" t="s">
        <v>53</v>
      </c>
      <c r="AN214" t="s">
        <v>53</v>
      </c>
      <c r="AO214" t="s">
        <v>53</v>
      </c>
      <c r="AP214">
        <v>1</v>
      </c>
      <c r="AQ214" t="s">
        <v>53</v>
      </c>
      <c r="AR214" t="s">
        <v>53</v>
      </c>
      <c r="AS214" t="s">
        <v>53</v>
      </c>
      <c r="AT214" t="s">
        <v>53</v>
      </c>
      <c r="AU214" t="s">
        <v>53</v>
      </c>
      <c r="AV214" t="s">
        <v>53</v>
      </c>
      <c r="AW214" t="s">
        <v>53</v>
      </c>
      <c r="AX214" t="s">
        <v>53</v>
      </c>
      <c r="AY214" t="s">
        <v>64</v>
      </c>
      <c r="AZ214" t="s">
        <v>53</v>
      </c>
      <c r="BA214" t="s">
        <v>53</v>
      </c>
      <c r="BB214" t="e">
        <f>VLOOKUP(D214,[1]TSU!$C$1:$C$7062,1,FALSE)</f>
        <v>#N/A</v>
      </c>
    </row>
    <row r="215" spans="1:54">
      <c r="A215" t="s">
        <v>53</v>
      </c>
      <c r="B215" t="s">
        <v>53</v>
      </c>
      <c r="C215" t="s">
        <v>53</v>
      </c>
      <c r="D215" t="s">
        <v>644</v>
      </c>
      <c r="E215" t="s">
        <v>161</v>
      </c>
      <c r="F215" t="s">
        <v>56</v>
      </c>
      <c r="G215" t="s">
        <v>57</v>
      </c>
      <c r="H215" t="s">
        <v>58</v>
      </c>
      <c r="I215" t="s">
        <v>645</v>
      </c>
      <c r="J215" t="s">
        <v>53</v>
      </c>
      <c r="K215" t="s">
        <v>60</v>
      </c>
      <c r="L215" t="s">
        <v>646</v>
      </c>
      <c r="M215" t="s">
        <v>62</v>
      </c>
      <c r="N215" t="s">
        <v>53</v>
      </c>
      <c r="O215" t="s">
        <v>53</v>
      </c>
      <c r="P215" t="s">
        <v>53</v>
      </c>
      <c r="Q215" t="s">
        <v>62</v>
      </c>
      <c r="R215" t="s">
        <v>53</v>
      </c>
      <c r="S215" t="s">
        <v>53</v>
      </c>
      <c r="T215" t="s">
        <v>53</v>
      </c>
      <c r="U215" t="s">
        <v>53</v>
      </c>
      <c r="V215" t="s">
        <v>53</v>
      </c>
      <c r="W215" t="s">
        <v>53</v>
      </c>
      <c r="X215" t="s">
        <v>53</v>
      </c>
      <c r="Y215" t="s">
        <v>53</v>
      </c>
      <c r="Z215" t="s">
        <v>53</v>
      </c>
      <c r="AA215" t="s">
        <v>53</v>
      </c>
      <c r="AB215" t="s">
        <v>53</v>
      </c>
      <c r="AC215" t="s">
        <v>53</v>
      </c>
      <c r="AD215" t="s">
        <v>63</v>
      </c>
      <c r="AE215" t="s">
        <v>53</v>
      </c>
      <c r="AF215" t="s">
        <v>63</v>
      </c>
      <c r="AG215" t="s">
        <v>53</v>
      </c>
      <c r="AH215" t="s">
        <v>53</v>
      </c>
      <c r="AI215" t="s">
        <v>53</v>
      </c>
      <c r="AJ215" t="s">
        <v>53</v>
      </c>
      <c r="AK215" t="s">
        <v>53</v>
      </c>
      <c r="AL215" t="s">
        <v>53</v>
      </c>
      <c r="AM215" t="s">
        <v>53</v>
      </c>
      <c r="AN215" t="s">
        <v>53</v>
      </c>
      <c r="AO215" t="s">
        <v>53</v>
      </c>
      <c r="AP215">
        <v>1</v>
      </c>
      <c r="AQ215" t="s">
        <v>53</v>
      </c>
      <c r="AR215" t="s">
        <v>53</v>
      </c>
      <c r="AS215" t="s">
        <v>53</v>
      </c>
      <c r="AT215" t="s">
        <v>53</v>
      </c>
      <c r="AU215" t="s">
        <v>53</v>
      </c>
      <c r="AV215" t="s">
        <v>53</v>
      </c>
      <c r="AW215" t="s">
        <v>53</v>
      </c>
      <c r="AX215" t="s">
        <v>53</v>
      </c>
      <c r="AY215" t="s">
        <v>64</v>
      </c>
      <c r="AZ215" t="s">
        <v>53</v>
      </c>
      <c r="BA215" t="s">
        <v>53</v>
      </c>
      <c r="BB215" t="e">
        <f>VLOOKUP(D215,[1]TSU!$C$1:$C$7062,1,FALSE)</f>
        <v>#N/A</v>
      </c>
    </row>
    <row r="216" spans="1:54">
      <c r="A216" t="s">
        <v>53</v>
      </c>
      <c r="B216" t="s">
        <v>53</v>
      </c>
      <c r="C216" t="s">
        <v>53</v>
      </c>
      <c r="D216" t="s">
        <v>647</v>
      </c>
      <c r="E216" t="s">
        <v>161</v>
      </c>
      <c r="F216" t="s">
        <v>56</v>
      </c>
      <c r="G216" t="s">
        <v>57</v>
      </c>
      <c r="H216" t="s">
        <v>58</v>
      </c>
      <c r="I216" t="s">
        <v>648</v>
      </c>
      <c r="J216" t="s">
        <v>53</v>
      </c>
      <c r="K216" t="s">
        <v>60</v>
      </c>
      <c r="L216" t="s">
        <v>649</v>
      </c>
      <c r="M216" t="s">
        <v>62</v>
      </c>
      <c r="N216" t="s">
        <v>53</v>
      </c>
      <c r="O216" t="s">
        <v>53</v>
      </c>
      <c r="P216" t="s">
        <v>53</v>
      </c>
      <c r="Q216" t="s">
        <v>62</v>
      </c>
      <c r="R216" t="s">
        <v>53</v>
      </c>
      <c r="S216" t="s">
        <v>53</v>
      </c>
      <c r="T216" t="s">
        <v>53</v>
      </c>
      <c r="U216" t="s">
        <v>53</v>
      </c>
      <c r="V216" t="s">
        <v>53</v>
      </c>
      <c r="W216" t="s">
        <v>53</v>
      </c>
      <c r="X216" t="s">
        <v>53</v>
      </c>
      <c r="Y216" t="s">
        <v>53</v>
      </c>
      <c r="Z216" t="s">
        <v>53</v>
      </c>
      <c r="AA216" t="s">
        <v>53</v>
      </c>
      <c r="AB216" t="s">
        <v>53</v>
      </c>
      <c r="AC216" t="s">
        <v>53</v>
      </c>
      <c r="AD216" t="s">
        <v>63</v>
      </c>
      <c r="AE216" t="s">
        <v>53</v>
      </c>
      <c r="AF216" t="s">
        <v>63</v>
      </c>
      <c r="AG216" t="s">
        <v>53</v>
      </c>
      <c r="AH216" t="s">
        <v>53</v>
      </c>
      <c r="AI216" t="s">
        <v>53</v>
      </c>
      <c r="AJ216" t="s">
        <v>53</v>
      </c>
      <c r="AK216" t="s">
        <v>53</v>
      </c>
      <c r="AL216" t="s">
        <v>53</v>
      </c>
      <c r="AM216" t="s">
        <v>53</v>
      </c>
      <c r="AN216" t="s">
        <v>53</v>
      </c>
      <c r="AO216" t="s">
        <v>53</v>
      </c>
      <c r="AP216">
        <v>1</v>
      </c>
      <c r="AQ216" t="s">
        <v>53</v>
      </c>
      <c r="AR216" t="s">
        <v>53</v>
      </c>
      <c r="AS216" t="s">
        <v>53</v>
      </c>
      <c r="AT216" t="s">
        <v>53</v>
      </c>
      <c r="AU216" t="s">
        <v>53</v>
      </c>
      <c r="AV216" t="s">
        <v>53</v>
      </c>
      <c r="AW216" t="s">
        <v>53</v>
      </c>
      <c r="AX216" t="s">
        <v>53</v>
      </c>
      <c r="AY216" t="s">
        <v>64</v>
      </c>
      <c r="AZ216" t="s">
        <v>53</v>
      </c>
      <c r="BA216" t="s">
        <v>53</v>
      </c>
      <c r="BB216" t="e">
        <f>VLOOKUP(D216,[1]TSU!$C$1:$C$7062,1,FALSE)</f>
        <v>#N/A</v>
      </c>
    </row>
    <row r="217" spans="1:54" hidden="1">
      <c r="A217" t="s">
        <v>53</v>
      </c>
      <c r="B217" t="s">
        <v>53</v>
      </c>
      <c r="C217" t="s">
        <v>53</v>
      </c>
      <c r="D217" t="s">
        <v>650</v>
      </c>
      <c r="E217" t="s">
        <v>651</v>
      </c>
      <c r="F217" t="s">
        <v>56</v>
      </c>
      <c r="G217" t="s">
        <v>57</v>
      </c>
      <c r="H217" t="s">
        <v>58</v>
      </c>
      <c r="I217" t="s">
        <v>652</v>
      </c>
      <c r="J217" t="s">
        <v>53</v>
      </c>
      <c r="K217" t="s">
        <v>60</v>
      </c>
      <c r="L217" t="s">
        <v>61</v>
      </c>
      <c r="M217" t="s">
        <v>62</v>
      </c>
      <c r="N217" t="s">
        <v>53</v>
      </c>
      <c r="O217" t="s">
        <v>53</v>
      </c>
      <c r="P217" t="s">
        <v>53</v>
      </c>
      <c r="Q217" t="s">
        <v>62</v>
      </c>
      <c r="R217" t="s">
        <v>53</v>
      </c>
      <c r="S217" t="s">
        <v>53</v>
      </c>
      <c r="T217" t="s">
        <v>53</v>
      </c>
      <c r="U217" t="s">
        <v>53</v>
      </c>
      <c r="V217" t="s">
        <v>53</v>
      </c>
      <c r="W217" t="s">
        <v>53</v>
      </c>
      <c r="X217" t="s">
        <v>53</v>
      </c>
      <c r="Y217" t="s">
        <v>53</v>
      </c>
      <c r="Z217" t="s">
        <v>53</v>
      </c>
      <c r="AA217" t="s">
        <v>53</v>
      </c>
      <c r="AB217" t="s">
        <v>53</v>
      </c>
      <c r="AC217" t="s">
        <v>53</v>
      </c>
      <c r="AD217" t="s">
        <v>63</v>
      </c>
      <c r="AE217" t="s">
        <v>53</v>
      </c>
      <c r="AF217" t="s">
        <v>63</v>
      </c>
      <c r="AG217" t="s">
        <v>53</v>
      </c>
      <c r="AH217" t="s">
        <v>53</v>
      </c>
      <c r="AI217" t="s">
        <v>53</v>
      </c>
      <c r="AJ217" t="s">
        <v>53</v>
      </c>
      <c r="AK217" t="s">
        <v>53</v>
      </c>
      <c r="AL217" t="s">
        <v>53</v>
      </c>
      <c r="AM217" t="s">
        <v>53</v>
      </c>
      <c r="AN217" t="s">
        <v>53</v>
      </c>
      <c r="AO217" t="s">
        <v>53</v>
      </c>
      <c r="AP217">
        <v>1</v>
      </c>
      <c r="AQ217" t="s">
        <v>53</v>
      </c>
      <c r="AR217" t="s">
        <v>53</v>
      </c>
      <c r="AS217" t="s">
        <v>53</v>
      </c>
      <c r="AT217" t="s">
        <v>53</v>
      </c>
      <c r="AU217" t="s">
        <v>53</v>
      </c>
      <c r="AV217" t="s">
        <v>53</v>
      </c>
      <c r="AW217" t="s">
        <v>53</v>
      </c>
      <c r="AX217" t="s">
        <v>53</v>
      </c>
      <c r="AY217" t="s">
        <v>64</v>
      </c>
      <c r="AZ217" t="s">
        <v>53</v>
      </c>
      <c r="BA217" t="s">
        <v>53</v>
      </c>
      <c r="BB217" t="str">
        <f>VLOOKUP(D217,[1]TSU!$C$1:$C$7062,1,FALSE)</f>
        <v>hornetq</v>
      </c>
    </row>
    <row r="218" spans="1:54">
      <c r="A218" t="s">
        <v>53</v>
      </c>
      <c r="B218" t="s">
        <v>53</v>
      </c>
      <c r="C218" t="s">
        <v>53</v>
      </c>
      <c r="D218" t="s">
        <v>653</v>
      </c>
      <c r="E218" t="s">
        <v>654</v>
      </c>
      <c r="F218" t="s">
        <v>56</v>
      </c>
      <c r="G218" t="s">
        <v>57</v>
      </c>
      <c r="H218" t="s">
        <v>58</v>
      </c>
      <c r="I218" t="s">
        <v>655</v>
      </c>
      <c r="J218" t="s">
        <v>53</v>
      </c>
      <c r="K218" t="s">
        <v>60</v>
      </c>
      <c r="L218" t="s">
        <v>61</v>
      </c>
      <c r="M218" t="s">
        <v>62</v>
      </c>
      <c r="N218" t="s">
        <v>53</v>
      </c>
      <c r="O218" t="s">
        <v>53</v>
      </c>
      <c r="P218" t="s">
        <v>53</v>
      </c>
      <c r="Q218" t="s">
        <v>62</v>
      </c>
      <c r="R218" t="s">
        <v>53</v>
      </c>
      <c r="S218" t="s">
        <v>53</v>
      </c>
      <c r="T218" t="s">
        <v>53</v>
      </c>
      <c r="U218" t="s">
        <v>53</v>
      </c>
      <c r="V218" t="s">
        <v>53</v>
      </c>
      <c r="W218" t="s">
        <v>53</v>
      </c>
      <c r="X218" t="s">
        <v>53</v>
      </c>
      <c r="Y218" t="s">
        <v>53</v>
      </c>
      <c r="Z218" t="s">
        <v>53</v>
      </c>
      <c r="AA218" t="s">
        <v>53</v>
      </c>
      <c r="AB218" t="s">
        <v>53</v>
      </c>
      <c r="AC218" t="s">
        <v>53</v>
      </c>
      <c r="AD218" t="s">
        <v>63</v>
      </c>
      <c r="AE218" t="s">
        <v>53</v>
      </c>
      <c r="AF218" t="s">
        <v>63</v>
      </c>
      <c r="AG218" t="s">
        <v>53</v>
      </c>
      <c r="AH218" t="s">
        <v>53</v>
      </c>
      <c r="AI218" t="s">
        <v>53</v>
      </c>
      <c r="AJ218" t="s">
        <v>53</v>
      </c>
      <c r="AK218" t="s">
        <v>53</v>
      </c>
      <c r="AL218" t="s">
        <v>53</v>
      </c>
      <c r="AM218" t="s">
        <v>53</v>
      </c>
      <c r="AN218" t="s">
        <v>53</v>
      </c>
      <c r="AO218" t="s">
        <v>53</v>
      </c>
      <c r="AP218">
        <v>1</v>
      </c>
      <c r="AQ218" t="s">
        <v>53</v>
      </c>
      <c r="AR218" t="s">
        <v>53</v>
      </c>
      <c r="AS218" t="s">
        <v>53</v>
      </c>
      <c r="AT218" t="s">
        <v>53</v>
      </c>
      <c r="AU218" t="s">
        <v>53</v>
      </c>
      <c r="AV218" t="s">
        <v>53</v>
      </c>
      <c r="AW218" t="s">
        <v>53</v>
      </c>
      <c r="AX218" t="s">
        <v>53</v>
      </c>
      <c r="AY218" t="s">
        <v>64</v>
      </c>
      <c r="AZ218" t="s">
        <v>53</v>
      </c>
      <c r="BA218" t="s">
        <v>53</v>
      </c>
      <c r="BB218" t="e">
        <f>VLOOKUP(D218,[1]TSU!$C$1:$C$7062,1,FALSE)</f>
        <v>#N/A</v>
      </c>
    </row>
    <row r="219" spans="1:54">
      <c r="A219" t="s">
        <v>53</v>
      </c>
      <c r="B219" t="s">
        <v>53</v>
      </c>
      <c r="C219" t="s">
        <v>53</v>
      </c>
      <c r="D219" t="s">
        <v>656</v>
      </c>
      <c r="E219" t="s">
        <v>657</v>
      </c>
      <c r="F219" t="s">
        <v>56</v>
      </c>
      <c r="G219" t="s">
        <v>57</v>
      </c>
      <c r="H219" t="s">
        <v>58</v>
      </c>
      <c r="I219" t="s">
        <v>658</v>
      </c>
      <c r="J219" t="s">
        <v>53</v>
      </c>
      <c r="K219" t="s">
        <v>60</v>
      </c>
      <c r="L219" t="s">
        <v>61</v>
      </c>
      <c r="M219" t="s">
        <v>62</v>
      </c>
      <c r="N219" t="s">
        <v>53</v>
      </c>
      <c r="O219" t="s">
        <v>53</v>
      </c>
      <c r="P219" t="s">
        <v>53</v>
      </c>
      <c r="Q219" t="s">
        <v>62</v>
      </c>
      <c r="R219" t="s">
        <v>53</v>
      </c>
      <c r="S219" t="s">
        <v>53</v>
      </c>
      <c r="T219" t="s">
        <v>53</v>
      </c>
      <c r="U219" t="s">
        <v>53</v>
      </c>
      <c r="V219" t="s">
        <v>53</v>
      </c>
      <c r="W219" t="s">
        <v>53</v>
      </c>
      <c r="X219" t="s">
        <v>53</v>
      </c>
      <c r="Y219" t="s">
        <v>53</v>
      </c>
      <c r="Z219" t="s">
        <v>53</v>
      </c>
      <c r="AA219" t="s">
        <v>53</v>
      </c>
      <c r="AB219" t="s">
        <v>53</v>
      </c>
      <c r="AC219" t="s">
        <v>53</v>
      </c>
      <c r="AD219" t="s">
        <v>63</v>
      </c>
      <c r="AE219" t="s">
        <v>53</v>
      </c>
      <c r="AF219" t="s">
        <v>63</v>
      </c>
      <c r="AG219" t="s">
        <v>53</v>
      </c>
      <c r="AH219" t="s">
        <v>53</v>
      </c>
      <c r="AI219" t="s">
        <v>53</v>
      </c>
      <c r="AJ219" t="s">
        <v>53</v>
      </c>
      <c r="AK219" t="s">
        <v>53</v>
      </c>
      <c r="AL219" t="s">
        <v>53</v>
      </c>
      <c r="AM219" t="s">
        <v>53</v>
      </c>
      <c r="AN219" t="s">
        <v>53</v>
      </c>
      <c r="AO219" t="s">
        <v>53</v>
      </c>
      <c r="AP219">
        <v>1</v>
      </c>
      <c r="AQ219" t="s">
        <v>53</v>
      </c>
      <c r="AR219" t="s">
        <v>53</v>
      </c>
      <c r="AS219" t="s">
        <v>53</v>
      </c>
      <c r="AT219" t="s">
        <v>53</v>
      </c>
      <c r="AU219" t="s">
        <v>53</v>
      </c>
      <c r="AV219" t="s">
        <v>53</v>
      </c>
      <c r="AW219" t="s">
        <v>53</v>
      </c>
      <c r="AX219" t="s">
        <v>53</v>
      </c>
      <c r="AY219" t="s">
        <v>64</v>
      </c>
      <c r="AZ219" t="s">
        <v>53</v>
      </c>
      <c r="BA219" t="s">
        <v>53</v>
      </c>
      <c r="BB219" t="e">
        <f>VLOOKUP(D219,[1]TSU!$C$1:$C$7062,1,FALSE)</f>
        <v>#N/A</v>
      </c>
    </row>
    <row r="220" spans="1:54">
      <c r="A220" t="s">
        <v>53</v>
      </c>
      <c r="B220" t="s">
        <v>53</v>
      </c>
      <c r="C220" t="s">
        <v>53</v>
      </c>
      <c r="D220" t="s">
        <v>659</v>
      </c>
      <c r="E220" t="s">
        <v>657</v>
      </c>
      <c r="F220" t="s">
        <v>56</v>
      </c>
      <c r="G220" t="s">
        <v>57</v>
      </c>
      <c r="H220" t="s">
        <v>58</v>
      </c>
      <c r="I220" t="s">
        <v>660</v>
      </c>
      <c r="J220" t="s">
        <v>53</v>
      </c>
      <c r="K220" t="s">
        <v>60</v>
      </c>
      <c r="L220" t="s">
        <v>61</v>
      </c>
      <c r="M220" t="s">
        <v>62</v>
      </c>
      <c r="N220" t="s">
        <v>53</v>
      </c>
      <c r="O220" t="s">
        <v>53</v>
      </c>
      <c r="P220" t="s">
        <v>53</v>
      </c>
      <c r="Q220" t="s">
        <v>62</v>
      </c>
      <c r="R220" t="s">
        <v>53</v>
      </c>
      <c r="S220" t="s">
        <v>53</v>
      </c>
      <c r="T220" t="s">
        <v>53</v>
      </c>
      <c r="U220" t="s">
        <v>53</v>
      </c>
      <c r="V220" t="s">
        <v>53</v>
      </c>
      <c r="W220" t="s">
        <v>53</v>
      </c>
      <c r="X220" t="s">
        <v>53</v>
      </c>
      <c r="Y220" t="s">
        <v>53</v>
      </c>
      <c r="Z220" t="s">
        <v>53</v>
      </c>
      <c r="AA220" t="s">
        <v>53</v>
      </c>
      <c r="AB220" t="s">
        <v>53</v>
      </c>
      <c r="AC220" t="s">
        <v>53</v>
      </c>
      <c r="AD220" t="s">
        <v>63</v>
      </c>
      <c r="AE220" t="s">
        <v>53</v>
      </c>
      <c r="AF220" t="s">
        <v>63</v>
      </c>
      <c r="AG220" t="s">
        <v>53</v>
      </c>
      <c r="AH220" t="s">
        <v>53</v>
      </c>
      <c r="AI220" t="s">
        <v>53</v>
      </c>
      <c r="AJ220" t="s">
        <v>53</v>
      </c>
      <c r="AK220" t="s">
        <v>53</v>
      </c>
      <c r="AL220" t="s">
        <v>53</v>
      </c>
      <c r="AM220" t="s">
        <v>53</v>
      </c>
      <c r="AN220" t="s">
        <v>53</v>
      </c>
      <c r="AO220" t="s">
        <v>53</v>
      </c>
      <c r="AP220">
        <v>1</v>
      </c>
      <c r="AQ220" t="s">
        <v>53</v>
      </c>
      <c r="AR220" t="s">
        <v>53</v>
      </c>
      <c r="AS220" t="s">
        <v>53</v>
      </c>
      <c r="AT220" t="s">
        <v>53</v>
      </c>
      <c r="AU220" t="s">
        <v>53</v>
      </c>
      <c r="AV220" t="s">
        <v>53</v>
      </c>
      <c r="AW220" t="s">
        <v>53</v>
      </c>
      <c r="AX220" t="s">
        <v>53</v>
      </c>
      <c r="AY220" t="s">
        <v>64</v>
      </c>
      <c r="AZ220" t="s">
        <v>53</v>
      </c>
      <c r="BA220" t="s">
        <v>53</v>
      </c>
      <c r="BB220" t="e">
        <f>VLOOKUP(D220,[1]TSU!$C$1:$C$7062,1,FALSE)</f>
        <v>#N/A</v>
      </c>
    </row>
    <row r="221" spans="1:54" hidden="1">
      <c r="A221" t="s">
        <v>53</v>
      </c>
      <c r="B221" t="s">
        <v>53</v>
      </c>
      <c r="C221" t="s">
        <v>53</v>
      </c>
      <c r="D221" t="s">
        <v>661</v>
      </c>
      <c r="E221" t="s">
        <v>269</v>
      </c>
      <c r="F221" t="s">
        <v>56</v>
      </c>
      <c r="G221" t="s">
        <v>57</v>
      </c>
      <c r="H221" t="s">
        <v>58</v>
      </c>
      <c r="I221" t="s">
        <v>662</v>
      </c>
      <c r="J221" t="s">
        <v>53</v>
      </c>
      <c r="K221" t="s">
        <v>60</v>
      </c>
      <c r="L221" t="s">
        <v>61</v>
      </c>
      <c r="M221" t="s">
        <v>62</v>
      </c>
      <c r="N221" t="s">
        <v>53</v>
      </c>
      <c r="O221" t="s">
        <v>53</v>
      </c>
      <c r="P221" t="s">
        <v>53</v>
      </c>
      <c r="Q221" t="s">
        <v>62</v>
      </c>
      <c r="R221" t="s">
        <v>53</v>
      </c>
      <c r="S221" t="s">
        <v>53</v>
      </c>
      <c r="T221" t="s">
        <v>53</v>
      </c>
      <c r="U221" t="s">
        <v>53</v>
      </c>
      <c r="V221" t="s">
        <v>53</v>
      </c>
      <c r="W221" t="s">
        <v>53</v>
      </c>
      <c r="X221" t="s">
        <v>53</v>
      </c>
      <c r="Y221" t="s">
        <v>53</v>
      </c>
      <c r="Z221" t="s">
        <v>53</v>
      </c>
      <c r="AA221" t="s">
        <v>53</v>
      </c>
      <c r="AB221" t="s">
        <v>53</v>
      </c>
      <c r="AC221" t="s">
        <v>53</v>
      </c>
      <c r="AD221" t="s">
        <v>63</v>
      </c>
      <c r="AE221" t="s">
        <v>53</v>
      </c>
      <c r="AF221" t="s">
        <v>63</v>
      </c>
      <c r="AG221" t="s">
        <v>53</v>
      </c>
      <c r="AH221" t="s">
        <v>53</v>
      </c>
      <c r="AI221" t="s">
        <v>53</v>
      </c>
      <c r="AJ221" t="s">
        <v>53</v>
      </c>
      <c r="AK221" t="s">
        <v>53</v>
      </c>
      <c r="AL221" t="s">
        <v>53</v>
      </c>
      <c r="AM221" t="s">
        <v>53</v>
      </c>
      <c r="AN221" t="s">
        <v>53</v>
      </c>
      <c r="AO221" t="s">
        <v>53</v>
      </c>
      <c r="AP221">
        <v>1</v>
      </c>
      <c r="AQ221" t="s">
        <v>53</v>
      </c>
      <c r="AR221" t="s">
        <v>53</v>
      </c>
      <c r="AS221" t="s">
        <v>53</v>
      </c>
      <c r="AT221" t="s">
        <v>53</v>
      </c>
      <c r="AU221" t="s">
        <v>53</v>
      </c>
      <c r="AV221" t="s">
        <v>53</v>
      </c>
      <c r="AW221" t="s">
        <v>53</v>
      </c>
      <c r="AX221" t="s">
        <v>53</v>
      </c>
      <c r="AY221" t="s">
        <v>64</v>
      </c>
      <c r="AZ221" t="s">
        <v>53</v>
      </c>
      <c r="BA221" t="s">
        <v>53</v>
      </c>
      <c r="BB221" t="str">
        <f>VLOOKUP(D221,[1]TSU!$C$1:$C$7062,1,FALSE)</f>
        <v>httpmime</v>
      </c>
    </row>
    <row r="222" spans="1:54" hidden="1">
      <c r="A222" t="s">
        <v>53</v>
      </c>
      <c r="B222" t="s">
        <v>53</v>
      </c>
      <c r="C222" t="s">
        <v>53</v>
      </c>
      <c r="D222" t="s">
        <v>661</v>
      </c>
      <c r="E222" t="s">
        <v>271</v>
      </c>
      <c r="F222" t="s">
        <v>56</v>
      </c>
      <c r="G222" t="s">
        <v>57</v>
      </c>
      <c r="H222" t="s">
        <v>58</v>
      </c>
      <c r="I222" t="s">
        <v>663</v>
      </c>
      <c r="J222" t="s">
        <v>53</v>
      </c>
      <c r="K222" t="s">
        <v>60</v>
      </c>
      <c r="L222" t="s">
        <v>61</v>
      </c>
      <c r="M222" t="s">
        <v>62</v>
      </c>
      <c r="N222" t="s">
        <v>53</v>
      </c>
      <c r="O222" t="s">
        <v>53</v>
      </c>
      <c r="P222" t="s">
        <v>53</v>
      </c>
      <c r="Q222" t="s">
        <v>62</v>
      </c>
      <c r="R222" t="s">
        <v>53</v>
      </c>
      <c r="S222" t="s">
        <v>53</v>
      </c>
      <c r="T222" t="s">
        <v>53</v>
      </c>
      <c r="U222" t="s">
        <v>53</v>
      </c>
      <c r="V222" t="s">
        <v>53</v>
      </c>
      <c r="W222" t="s">
        <v>53</v>
      </c>
      <c r="X222" t="s">
        <v>53</v>
      </c>
      <c r="Y222" t="s">
        <v>53</v>
      </c>
      <c r="Z222" t="s">
        <v>53</v>
      </c>
      <c r="AA222" t="s">
        <v>53</v>
      </c>
      <c r="AB222" t="s">
        <v>53</v>
      </c>
      <c r="AC222" t="s">
        <v>53</v>
      </c>
      <c r="AD222" t="s">
        <v>63</v>
      </c>
      <c r="AE222" t="s">
        <v>53</v>
      </c>
      <c r="AF222" t="s">
        <v>63</v>
      </c>
      <c r="AG222" t="s">
        <v>53</v>
      </c>
      <c r="AH222" t="s">
        <v>53</v>
      </c>
      <c r="AI222" t="s">
        <v>53</v>
      </c>
      <c r="AJ222" t="s">
        <v>53</v>
      </c>
      <c r="AK222" t="s">
        <v>53</v>
      </c>
      <c r="AL222" t="s">
        <v>53</v>
      </c>
      <c r="AM222" t="s">
        <v>53</v>
      </c>
      <c r="AN222" t="s">
        <v>53</v>
      </c>
      <c r="AO222" t="s">
        <v>53</v>
      </c>
      <c r="AP222">
        <v>1</v>
      </c>
      <c r="AQ222" t="s">
        <v>53</v>
      </c>
      <c r="AR222" t="s">
        <v>53</v>
      </c>
      <c r="AS222" t="s">
        <v>53</v>
      </c>
      <c r="AT222" t="s">
        <v>53</v>
      </c>
      <c r="AU222" t="s">
        <v>53</v>
      </c>
      <c r="AV222" t="s">
        <v>53</v>
      </c>
      <c r="AW222" t="s">
        <v>53</v>
      </c>
      <c r="AX222" t="s">
        <v>53</v>
      </c>
      <c r="AY222" t="s">
        <v>64</v>
      </c>
      <c r="AZ222" t="s">
        <v>53</v>
      </c>
      <c r="BA222" t="s">
        <v>53</v>
      </c>
      <c r="BB222" t="str">
        <f>VLOOKUP(D222,[1]TSU!$C$1:$C$7062,1,FALSE)</f>
        <v>httpmime</v>
      </c>
    </row>
    <row r="223" spans="1:54">
      <c r="A223" t="s">
        <v>53</v>
      </c>
      <c r="B223" t="s">
        <v>53</v>
      </c>
      <c r="C223" t="s">
        <v>53</v>
      </c>
      <c r="D223" t="s">
        <v>664</v>
      </c>
      <c r="E223" t="s">
        <v>665</v>
      </c>
      <c r="F223" t="s">
        <v>56</v>
      </c>
      <c r="G223" t="s">
        <v>57</v>
      </c>
      <c r="H223" t="s">
        <v>58</v>
      </c>
      <c r="I223" t="s">
        <v>666</v>
      </c>
      <c r="J223" t="s">
        <v>53</v>
      </c>
      <c r="K223" t="s">
        <v>60</v>
      </c>
      <c r="L223" t="s">
        <v>61</v>
      </c>
      <c r="M223" t="s">
        <v>62</v>
      </c>
      <c r="N223" t="s">
        <v>53</v>
      </c>
      <c r="O223" t="s">
        <v>53</v>
      </c>
      <c r="P223" t="s">
        <v>53</v>
      </c>
      <c r="Q223" t="s">
        <v>62</v>
      </c>
      <c r="R223" t="s">
        <v>53</v>
      </c>
      <c r="S223" t="s">
        <v>53</v>
      </c>
      <c r="T223" t="s">
        <v>53</v>
      </c>
      <c r="U223" t="s">
        <v>53</v>
      </c>
      <c r="V223" t="s">
        <v>53</v>
      </c>
      <c r="W223" t="s">
        <v>53</v>
      </c>
      <c r="X223" t="s">
        <v>53</v>
      </c>
      <c r="Y223" t="s">
        <v>53</v>
      </c>
      <c r="Z223" t="s">
        <v>53</v>
      </c>
      <c r="AA223" t="s">
        <v>53</v>
      </c>
      <c r="AB223" t="s">
        <v>53</v>
      </c>
      <c r="AC223" t="s">
        <v>53</v>
      </c>
      <c r="AD223" t="s">
        <v>63</v>
      </c>
      <c r="AE223" t="s">
        <v>53</v>
      </c>
      <c r="AF223" t="s">
        <v>63</v>
      </c>
      <c r="AG223" t="s">
        <v>53</v>
      </c>
      <c r="AH223" t="s">
        <v>53</v>
      </c>
      <c r="AI223" t="s">
        <v>53</v>
      </c>
      <c r="AJ223" t="s">
        <v>53</v>
      </c>
      <c r="AK223" t="s">
        <v>53</v>
      </c>
      <c r="AL223" t="s">
        <v>53</v>
      </c>
      <c r="AM223" t="s">
        <v>53</v>
      </c>
      <c r="AN223" t="s">
        <v>53</v>
      </c>
      <c r="AO223" t="s">
        <v>53</v>
      </c>
      <c r="AP223">
        <v>1</v>
      </c>
      <c r="AQ223" t="s">
        <v>53</v>
      </c>
      <c r="AR223" t="s">
        <v>53</v>
      </c>
      <c r="AS223" t="s">
        <v>53</v>
      </c>
      <c r="AT223" t="s">
        <v>53</v>
      </c>
      <c r="AU223" t="s">
        <v>53</v>
      </c>
      <c r="AV223" t="s">
        <v>53</v>
      </c>
      <c r="AW223" t="s">
        <v>53</v>
      </c>
      <c r="AX223" t="s">
        <v>53</v>
      </c>
      <c r="AY223" t="s">
        <v>64</v>
      </c>
      <c r="AZ223" t="s">
        <v>53</v>
      </c>
      <c r="BA223" t="s">
        <v>53</v>
      </c>
      <c r="BB223" t="e">
        <f>VLOOKUP(D223,[1]TSU!$C$1:$C$7062,1,FALSE)</f>
        <v>#N/A</v>
      </c>
    </row>
    <row r="224" spans="1:54">
      <c r="A224" t="s">
        <v>53</v>
      </c>
      <c r="B224" t="s">
        <v>53</v>
      </c>
      <c r="C224" t="s">
        <v>53</v>
      </c>
      <c r="D224" t="s">
        <v>664</v>
      </c>
      <c r="E224" t="s">
        <v>667</v>
      </c>
      <c r="F224" t="s">
        <v>56</v>
      </c>
      <c r="G224" t="s">
        <v>57</v>
      </c>
      <c r="H224" t="s">
        <v>58</v>
      </c>
      <c r="I224" t="s">
        <v>668</v>
      </c>
      <c r="J224" t="s">
        <v>53</v>
      </c>
      <c r="K224" t="s">
        <v>60</v>
      </c>
      <c r="L224" t="s">
        <v>669</v>
      </c>
      <c r="M224" t="s">
        <v>62</v>
      </c>
      <c r="N224" t="s">
        <v>53</v>
      </c>
      <c r="O224" t="s">
        <v>53</v>
      </c>
      <c r="P224" t="s">
        <v>53</v>
      </c>
      <c r="Q224" t="s">
        <v>62</v>
      </c>
      <c r="R224" t="s">
        <v>53</v>
      </c>
      <c r="S224" t="s">
        <v>53</v>
      </c>
      <c r="T224" t="s">
        <v>53</v>
      </c>
      <c r="U224" t="s">
        <v>53</v>
      </c>
      <c r="V224" t="s">
        <v>53</v>
      </c>
      <c r="W224" t="s">
        <v>53</v>
      </c>
      <c r="X224" t="s">
        <v>53</v>
      </c>
      <c r="Y224" t="s">
        <v>53</v>
      </c>
      <c r="Z224" t="s">
        <v>53</v>
      </c>
      <c r="AA224" t="s">
        <v>53</v>
      </c>
      <c r="AB224" t="s">
        <v>53</v>
      </c>
      <c r="AC224" t="s">
        <v>53</v>
      </c>
      <c r="AD224" t="s">
        <v>63</v>
      </c>
      <c r="AE224" t="s">
        <v>53</v>
      </c>
      <c r="AF224" t="s">
        <v>63</v>
      </c>
      <c r="AG224" t="s">
        <v>53</v>
      </c>
      <c r="AH224" t="s">
        <v>53</v>
      </c>
      <c r="AI224" t="s">
        <v>53</v>
      </c>
      <c r="AJ224" t="s">
        <v>53</v>
      </c>
      <c r="AK224" t="s">
        <v>53</v>
      </c>
      <c r="AL224" t="s">
        <v>53</v>
      </c>
      <c r="AM224" t="s">
        <v>53</v>
      </c>
      <c r="AN224" t="s">
        <v>53</v>
      </c>
      <c r="AO224" t="s">
        <v>53</v>
      </c>
      <c r="AP224">
        <v>1</v>
      </c>
      <c r="AQ224" t="s">
        <v>53</v>
      </c>
      <c r="AR224" t="s">
        <v>53</v>
      </c>
      <c r="AS224" t="s">
        <v>53</v>
      </c>
      <c r="AT224" t="s">
        <v>53</v>
      </c>
      <c r="AU224" t="s">
        <v>53</v>
      </c>
      <c r="AV224" t="s">
        <v>53</v>
      </c>
      <c r="AW224" t="s">
        <v>53</v>
      </c>
      <c r="AX224" t="s">
        <v>53</v>
      </c>
      <c r="AY224" t="s">
        <v>64</v>
      </c>
      <c r="AZ224" t="s">
        <v>53</v>
      </c>
      <c r="BA224" t="s">
        <v>53</v>
      </c>
      <c r="BB224" t="e">
        <f>VLOOKUP(D224,[1]TSU!$C$1:$C$7062,1,FALSE)</f>
        <v>#N/A</v>
      </c>
    </row>
    <row r="225" spans="1:54">
      <c r="A225" t="s">
        <v>53</v>
      </c>
      <c r="B225" t="s">
        <v>53</v>
      </c>
      <c r="C225" t="s">
        <v>53</v>
      </c>
      <c r="D225" t="s">
        <v>670</v>
      </c>
      <c r="E225" t="s">
        <v>671</v>
      </c>
      <c r="F225" t="s">
        <v>56</v>
      </c>
      <c r="G225" t="s">
        <v>57</v>
      </c>
      <c r="H225" t="s">
        <v>58</v>
      </c>
      <c r="I225" t="s">
        <v>672</v>
      </c>
      <c r="J225" t="s">
        <v>53</v>
      </c>
      <c r="K225" t="s">
        <v>60</v>
      </c>
      <c r="L225" t="s">
        <v>61</v>
      </c>
      <c r="M225" t="s">
        <v>62</v>
      </c>
      <c r="N225" t="s">
        <v>53</v>
      </c>
      <c r="O225" t="s">
        <v>53</v>
      </c>
      <c r="P225" t="s">
        <v>53</v>
      </c>
      <c r="Q225" t="s">
        <v>62</v>
      </c>
      <c r="R225" t="s">
        <v>53</v>
      </c>
      <c r="S225" t="s">
        <v>53</v>
      </c>
      <c r="T225" t="s">
        <v>53</v>
      </c>
      <c r="U225" t="s">
        <v>53</v>
      </c>
      <c r="V225" t="s">
        <v>53</v>
      </c>
      <c r="W225" t="s">
        <v>53</v>
      </c>
      <c r="X225" t="s">
        <v>53</v>
      </c>
      <c r="Y225" t="s">
        <v>53</v>
      </c>
      <c r="Z225" t="s">
        <v>53</v>
      </c>
      <c r="AA225" t="s">
        <v>53</v>
      </c>
      <c r="AB225" t="s">
        <v>53</v>
      </c>
      <c r="AC225" t="s">
        <v>53</v>
      </c>
      <c r="AD225" t="s">
        <v>63</v>
      </c>
      <c r="AE225" t="s">
        <v>53</v>
      </c>
      <c r="AF225" t="s">
        <v>63</v>
      </c>
      <c r="AG225" t="s">
        <v>53</v>
      </c>
      <c r="AH225" t="s">
        <v>53</v>
      </c>
      <c r="AI225" t="s">
        <v>53</v>
      </c>
      <c r="AJ225" t="s">
        <v>53</v>
      </c>
      <c r="AK225" t="s">
        <v>53</v>
      </c>
      <c r="AL225" t="s">
        <v>53</v>
      </c>
      <c r="AM225" t="s">
        <v>53</v>
      </c>
      <c r="AN225" t="s">
        <v>53</v>
      </c>
      <c r="AO225" t="s">
        <v>53</v>
      </c>
      <c r="AP225">
        <v>1</v>
      </c>
      <c r="AQ225" t="s">
        <v>53</v>
      </c>
      <c r="AR225" t="s">
        <v>53</v>
      </c>
      <c r="AS225" t="s">
        <v>53</v>
      </c>
      <c r="AT225" t="s">
        <v>53</v>
      </c>
      <c r="AU225" t="s">
        <v>53</v>
      </c>
      <c r="AV225" t="s">
        <v>53</v>
      </c>
      <c r="AW225" t="s">
        <v>53</v>
      </c>
      <c r="AX225" t="s">
        <v>53</v>
      </c>
      <c r="AY225" t="s">
        <v>64</v>
      </c>
      <c r="AZ225" t="s">
        <v>53</v>
      </c>
      <c r="BA225" t="s">
        <v>53</v>
      </c>
      <c r="BB225" t="e">
        <f>VLOOKUP(D225,[1]TSU!$C$1:$C$7062,1,FALSE)</f>
        <v>#N/A</v>
      </c>
    </row>
    <row r="226" spans="1:54" hidden="1">
      <c r="A226" t="s">
        <v>53</v>
      </c>
      <c r="B226" t="s">
        <v>53</v>
      </c>
      <c r="C226" t="s">
        <v>53</v>
      </c>
      <c r="D226" t="s">
        <v>673</v>
      </c>
      <c r="E226" t="s">
        <v>674</v>
      </c>
      <c r="F226" t="s">
        <v>56</v>
      </c>
      <c r="G226" t="s">
        <v>57</v>
      </c>
      <c r="H226" t="s">
        <v>58</v>
      </c>
      <c r="I226" t="s">
        <v>675</v>
      </c>
      <c r="J226" t="s">
        <v>53</v>
      </c>
      <c r="K226" t="s">
        <v>60</v>
      </c>
      <c r="L226" t="s">
        <v>61</v>
      </c>
      <c r="M226" t="s">
        <v>62</v>
      </c>
      <c r="N226" t="s">
        <v>53</v>
      </c>
      <c r="O226" t="s">
        <v>53</v>
      </c>
      <c r="P226" t="s">
        <v>53</v>
      </c>
      <c r="Q226" t="s">
        <v>62</v>
      </c>
      <c r="R226" t="s">
        <v>53</v>
      </c>
      <c r="S226" t="s">
        <v>53</v>
      </c>
      <c r="T226" t="s">
        <v>53</v>
      </c>
      <c r="U226" t="s">
        <v>53</v>
      </c>
      <c r="V226" t="s">
        <v>53</v>
      </c>
      <c r="W226" t="s">
        <v>53</v>
      </c>
      <c r="X226" t="s">
        <v>53</v>
      </c>
      <c r="Y226" t="s">
        <v>53</v>
      </c>
      <c r="Z226" t="s">
        <v>53</v>
      </c>
      <c r="AA226" t="s">
        <v>53</v>
      </c>
      <c r="AB226" t="s">
        <v>53</v>
      </c>
      <c r="AC226" t="s">
        <v>53</v>
      </c>
      <c r="AD226" t="s">
        <v>63</v>
      </c>
      <c r="AE226" t="s">
        <v>53</v>
      </c>
      <c r="AF226" t="s">
        <v>63</v>
      </c>
      <c r="AG226" t="s">
        <v>53</v>
      </c>
      <c r="AH226" t="s">
        <v>53</v>
      </c>
      <c r="AI226" t="s">
        <v>53</v>
      </c>
      <c r="AJ226" t="s">
        <v>53</v>
      </c>
      <c r="AK226" t="s">
        <v>53</v>
      </c>
      <c r="AL226" t="s">
        <v>53</v>
      </c>
      <c r="AM226" t="s">
        <v>53</v>
      </c>
      <c r="AN226" t="s">
        <v>53</v>
      </c>
      <c r="AO226" t="s">
        <v>53</v>
      </c>
      <c r="AP226">
        <v>1</v>
      </c>
      <c r="AQ226" t="s">
        <v>53</v>
      </c>
      <c r="AR226" t="s">
        <v>53</v>
      </c>
      <c r="AS226" t="s">
        <v>53</v>
      </c>
      <c r="AT226" t="s">
        <v>53</v>
      </c>
      <c r="AU226" t="s">
        <v>53</v>
      </c>
      <c r="AV226" t="s">
        <v>53</v>
      </c>
      <c r="AW226" t="s">
        <v>53</v>
      </c>
      <c r="AX226" t="s">
        <v>53</v>
      </c>
      <c r="AY226" t="s">
        <v>64</v>
      </c>
      <c r="AZ226" t="s">
        <v>53</v>
      </c>
      <c r="BA226" t="s">
        <v>53</v>
      </c>
      <c r="BB226" t="str">
        <f>VLOOKUP(D226,[1]TSU!$C$1:$C$7062,1,FALSE)</f>
        <v>ironjacamar</v>
      </c>
    </row>
    <row r="227" spans="1:54">
      <c r="A227" t="s">
        <v>53</v>
      </c>
      <c r="B227" t="s">
        <v>53</v>
      </c>
      <c r="C227" t="s">
        <v>53</v>
      </c>
      <c r="D227" t="s">
        <v>676</v>
      </c>
      <c r="E227" t="s">
        <v>674</v>
      </c>
      <c r="F227" t="s">
        <v>56</v>
      </c>
      <c r="G227" t="s">
        <v>57</v>
      </c>
      <c r="H227" t="s">
        <v>58</v>
      </c>
      <c r="I227" t="s">
        <v>677</v>
      </c>
      <c r="J227" t="s">
        <v>53</v>
      </c>
      <c r="K227" t="s">
        <v>60</v>
      </c>
      <c r="L227" t="s">
        <v>61</v>
      </c>
      <c r="M227" t="s">
        <v>62</v>
      </c>
      <c r="N227" t="s">
        <v>53</v>
      </c>
      <c r="O227" t="s">
        <v>53</v>
      </c>
      <c r="P227" t="s">
        <v>53</v>
      </c>
      <c r="Q227" t="s">
        <v>62</v>
      </c>
      <c r="R227" t="s">
        <v>53</v>
      </c>
      <c r="S227" t="s">
        <v>53</v>
      </c>
      <c r="T227" t="s">
        <v>53</v>
      </c>
      <c r="U227" t="s">
        <v>53</v>
      </c>
      <c r="V227" t="s">
        <v>53</v>
      </c>
      <c r="W227" t="s">
        <v>53</v>
      </c>
      <c r="X227" t="s">
        <v>53</v>
      </c>
      <c r="Y227" t="s">
        <v>53</v>
      </c>
      <c r="Z227" t="s">
        <v>53</v>
      </c>
      <c r="AA227" t="s">
        <v>53</v>
      </c>
      <c r="AB227" t="s">
        <v>53</v>
      </c>
      <c r="AC227" t="s">
        <v>53</v>
      </c>
      <c r="AD227" t="s">
        <v>63</v>
      </c>
      <c r="AE227" t="s">
        <v>53</v>
      </c>
      <c r="AF227" t="s">
        <v>63</v>
      </c>
      <c r="AG227" t="s">
        <v>53</v>
      </c>
      <c r="AH227" t="s">
        <v>53</v>
      </c>
      <c r="AI227" t="s">
        <v>53</v>
      </c>
      <c r="AJ227" t="s">
        <v>53</v>
      </c>
      <c r="AK227" t="s">
        <v>53</v>
      </c>
      <c r="AL227" t="s">
        <v>53</v>
      </c>
      <c r="AM227" t="s">
        <v>53</v>
      </c>
      <c r="AN227" t="s">
        <v>53</v>
      </c>
      <c r="AO227" t="s">
        <v>53</v>
      </c>
      <c r="AP227">
        <v>1</v>
      </c>
      <c r="AQ227" t="s">
        <v>53</v>
      </c>
      <c r="AR227" t="s">
        <v>53</v>
      </c>
      <c r="AS227" t="s">
        <v>53</v>
      </c>
      <c r="AT227" t="s">
        <v>53</v>
      </c>
      <c r="AU227" t="s">
        <v>53</v>
      </c>
      <c r="AV227" t="s">
        <v>53</v>
      </c>
      <c r="AW227" t="s">
        <v>53</v>
      </c>
      <c r="AX227" t="s">
        <v>53</v>
      </c>
      <c r="AY227" t="s">
        <v>64</v>
      </c>
      <c r="AZ227" t="s">
        <v>53</v>
      </c>
      <c r="BA227" t="s">
        <v>53</v>
      </c>
      <c r="BB227" t="e">
        <f>VLOOKUP(D227,[1]TSU!$C$1:$C$7062,1,FALSE)</f>
        <v>#N/A</v>
      </c>
    </row>
    <row r="228" spans="1:54">
      <c r="A228" t="s">
        <v>53</v>
      </c>
      <c r="B228" t="s">
        <v>53</v>
      </c>
      <c r="C228" t="s">
        <v>53</v>
      </c>
      <c r="D228" t="s">
        <v>678</v>
      </c>
      <c r="E228" t="s">
        <v>674</v>
      </c>
      <c r="F228" t="s">
        <v>56</v>
      </c>
      <c r="G228" t="s">
        <v>57</v>
      </c>
      <c r="H228" t="s">
        <v>58</v>
      </c>
      <c r="I228" t="s">
        <v>679</v>
      </c>
      <c r="J228" t="s">
        <v>53</v>
      </c>
      <c r="K228" t="s">
        <v>60</v>
      </c>
      <c r="L228" t="s">
        <v>61</v>
      </c>
      <c r="M228" t="s">
        <v>62</v>
      </c>
      <c r="N228" t="s">
        <v>53</v>
      </c>
      <c r="O228" t="s">
        <v>53</v>
      </c>
      <c r="P228" t="s">
        <v>53</v>
      </c>
      <c r="Q228" t="s">
        <v>62</v>
      </c>
      <c r="R228" t="s">
        <v>53</v>
      </c>
      <c r="S228" t="s">
        <v>53</v>
      </c>
      <c r="T228" t="s">
        <v>53</v>
      </c>
      <c r="U228" t="s">
        <v>53</v>
      </c>
      <c r="V228" t="s">
        <v>53</v>
      </c>
      <c r="W228" t="s">
        <v>53</v>
      </c>
      <c r="X228" t="s">
        <v>53</v>
      </c>
      <c r="Y228" t="s">
        <v>53</v>
      </c>
      <c r="Z228" t="s">
        <v>53</v>
      </c>
      <c r="AA228" t="s">
        <v>53</v>
      </c>
      <c r="AB228" t="s">
        <v>53</v>
      </c>
      <c r="AC228" t="s">
        <v>53</v>
      </c>
      <c r="AD228" t="s">
        <v>63</v>
      </c>
      <c r="AE228" t="s">
        <v>53</v>
      </c>
      <c r="AF228" t="s">
        <v>63</v>
      </c>
      <c r="AG228" t="s">
        <v>53</v>
      </c>
      <c r="AH228" t="s">
        <v>53</v>
      </c>
      <c r="AI228" t="s">
        <v>53</v>
      </c>
      <c r="AJ228" t="s">
        <v>53</v>
      </c>
      <c r="AK228" t="s">
        <v>53</v>
      </c>
      <c r="AL228" t="s">
        <v>53</v>
      </c>
      <c r="AM228" t="s">
        <v>53</v>
      </c>
      <c r="AN228" t="s">
        <v>53</v>
      </c>
      <c r="AO228" t="s">
        <v>53</v>
      </c>
      <c r="AP228">
        <v>1</v>
      </c>
      <c r="AQ228" t="s">
        <v>53</v>
      </c>
      <c r="AR228" t="s">
        <v>53</v>
      </c>
      <c r="AS228" t="s">
        <v>53</v>
      </c>
      <c r="AT228" t="s">
        <v>53</v>
      </c>
      <c r="AU228" t="s">
        <v>53</v>
      </c>
      <c r="AV228" t="s">
        <v>53</v>
      </c>
      <c r="AW228" t="s">
        <v>53</v>
      </c>
      <c r="AX228" t="s">
        <v>53</v>
      </c>
      <c r="AY228" t="s">
        <v>64</v>
      </c>
      <c r="AZ228" t="s">
        <v>53</v>
      </c>
      <c r="BA228" t="s">
        <v>53</v>
      </c>
      <c r="BB228" t="e">
        <f>VLOOKUP(D228,[1]TSU!$C$1:$C$7062,1,FALSE)</f>
        <v>#N/A</v>
      </c>
    </row>
    <row r="229" spans="1:54">
      <c r="A229" t="s">
        <v>53</v>
      </c>
      <c r="B229" t="s">
        <v>53</v>
      </c>
      <c r="C229" t="s">
        <v>53</v>
      </c>
      <c r="D229" t="s">
        <v>680</v>
      </c>
      <c r="E229" t="s">
        <v>681</v>
      </c>
      <c r="F229" t="s">
        <v>56</v>
      </c>
      <c r="G229" t="s">
        <v>57</v>
      </c>
      <c r="H229" t="s">
        <v>58</v>
      </c>
      <c r="I229" t="s">
        <v>682</v>
      </c>
      <c r="J229" t="s">
        <v>53</v>
      </c>
      <c r="K229" t="s">
        <v>60</v>
      </c>
      <c r="L229" t="s">
        <v>61</v>
      </c>
      <c r="M229" t="s">
        <v>62</v>
      </c>
      <c r="N229" t="s">
        <v>53</v>
      </c>
      <c r="O229" t="s">
        <v>53</v>
      </c>
      <c r="P229" t="s">
        <v>53</v>
      </c>
      <c r="Q229" t="s">
        <v>62</v>
      </c>
      <c r="R229" t="s">
        <v>53</v>
      </c>
      <c r="S229" t="s">
        <v>53</v>
      </c>
      <c r="T229" t="s">
        <v>53</v>
      </c>
      <c r="U229" t="s">
        <v>53</v>
      </c>
      <c r="V229" t="s">
        <v>53</v>
      </c>
      <c r="W229" t="s">
        <v>53</v>
      </c>
      <c r="X229" t="s">
        <v>53</v>
      </c>
      <c r="Y229" t="s">
        <v>53</v>
      </c>
      <c r="Z229" t="s">
        <v>53</v>
      </c>
      <c r="AA229" t="s">
        <v>53</v>
      </c>
      <c r="AB229" t="s">
        <v>53</v>
      </c>
      <c r="AC229" t="s">
        <v>53</v>
      </c>
      <c r="AD229" t="s">
        <v>63</v>
      </c>
      <c r="AE229" t="s">
        <v>53</v>
      </c>
      <c r="AF229" t="s">
        <v>63</v>
      </c>
      <c r="AG229" t="s">
        <v>53</v>
      </c>
      <c r="AH229" t="s">
        <v>53</v>
      </c>
      <c r="AI229" t="s">
        <v>53</v>
      </c>
      <c r="AJ229" t="s">
        <v>53</v>
      </c>
      <c r="AK229" t="s">
        <v>53</v>
      </c>
      <c r="AL229" t="s">
        <v>53</v>
      </c>
      <c r="AM229" t="s">
        <v>53</v>
      </c>
      <c r="AN229" t="s">
        <v>53</v>
      </c>
      <c r="AO229" t="s">
        <v>53</v>
      </c>
      <c r="AP229">
        <v>1</v>
      </c>
      <c r="AQ229" t="s">
        <v>53</v>
      </c>
      <c r="AR229" t="s">
        <v>53</v>
      </c>
      <c r="AS229" t="s">
        <v>53</v>
      </c>
      <c r="AT229" t="s">
        <v>53</v>
      </c>
      <c r="AU229" t="s">
        <v>53</v>
      </c>
      <c r="AV229" t="s">
        <v>53</v>
      </c>
      <c r="AW229" t="s">
        <v>53</v>
      </c>
      <c r="AX229" t="s">
        <v>53</v>
      </c>
      <c r="AY229" t="s">
        <v>64</v>
      </c>
      <c r="AZ229" t="s">
        <v>53</v>
      </c>
      <c r="BA229" t="s">
        <v>53</v>
      </c>
      <c r="BB229" t="e">
        <f>VLOOKUP(D229,[1]TSU!$C$1:$C$7062,1,FALSE)</f>
        <v>#N/A</v>
      </c>
    </row>
    <row r="230" spans="1:54">
      <c r="A230" t="s">
        <v>53</v>
      </c>
      <c r="B230" t="s">
        <v>53</v>
      </c>
      <c r="C230" t="s">
        <v>53</v>
      </c>
      <c r="D230" t="s">
        <v>683</v>
      </c>
      <c r="E230" t="s">
        <v>55</v>
      </c>
      <c r="F230" t="s">
        <v>56</v>
      </c>
      <c r="G230" t="s">
        <v>57</v>
      </c>
      <c r="H230" t="s">
        <v>58</v>
      </c>
      <c r="I230" t="s">
        <v>684</v>
      </c>
      <c r="J230" t="s">
        <v>53</v>
      </c>
      <c r="K230" t="s">
        <v>60</v>
      </c>
      <c r="L230" t="s">
        <v>61</v>
      </c>
      <c r="M230" t="s">
        <v>62</v>
      </c>
      <c r="N230" t="s">
        <v>53</v>
      </c>
      <c r="O230" t="s">
        <v>53</v>
      </c>
      <c r="P230" t="s">
        <v>53</v>
      </c>
      <c r="Q230" t="s">
        <v>62</v>
      </c>
      <c r="R230" t="s">
        <v>53</v>
      </c>
      <c r="S230" t="s">
        <v>53</v>
      </c>
      <c r="T230" t="s">
        <v>53</v>
      </c>
      <c r="U230" t="s">
        <v>53</v>
      </c>
      <c r="V230" t="s">
        <v>53</v>
      </c>
      <c r="W230" t="s">
        <v>53</v>
      </c>
      <c r="X230" t="s">
        <v>53</v>
      </c>
      <c r="Y230" t="s">
        <v>53</v>
      </c>
      <c r="Z230" t="s">
        <v>53</v>
      </c>
      <c r="AA230" t="s">
        <v>53</v>
      </c>
      <c r="AB230" t="s">
        <v>53</v>
      </c>
      <c r="AC230" t="s">
        <v>53</v>
      </c>
      <c r="AD230" t="s">
        <v>63</v>
      </c>
      <c r="AE230" t="s">
        <v>53</v>
      </c>
      <c r="AF230" t="s">
        <v>63</v>
      </c>
      <c r="AG230" t="s">
        <v>53</v>
      </c>
      <c r="AH230" t="s">
        <v>53</v>
      </c>
      <c r="AI230" t="s">
        <v>53</v>
      </c>
      <c r="AJ230" t="s">
        <v>53</v>
      </c>
      <c r="AK230" t="s">
        <v>53</v>
      </c>
      <c r="AL230" t="s">
        <v>53</v>
      </c>
      <c r="AM230" t="s">
        <v>53</v>
      </c>
      <c r="AN230" t="s">
        <v>53</v>
      </c>
      <c r="AO230" t="s">
        <v>53</v>
      </c>
      <c r="AP230">
        <v>1</v>
      </c>
      <c r="AQ230" t="s">
        <v>53</v>
      </c>
      <c r="AR230" t="s">
        <v>53</v>
      </c>
      <c r="AS230" t="s">
        <v>53</v>
      </c>
      <c r="AT230" t="s">
        <v>53</v>
      </c>
      <c r="AU230" t="s">
        <v>53</v>
      </c>
      <c r="AV230" t="s">
        <v>53</v>
      </c>
      <c r="AW230" t="s">
        <v>53</v>
      </c>
      <c r="AX230" t="s">
        <v>53</v>
      </c>
      <c r="AY230" t="s">
        <v>64</v>
      </c>
      <c r="AZ230" t="s">
        <v>53</v>
      </c>
      <c r="BA230" t="s">
        <v>53</v>
      </c>
      <c r="BB230" t="e">
        <f>VLOOKUP(D230,[1]TSU!$C$1:$C$7062,1,FALSE)</f>
        <v>#N/A</v>
      </c>
    </row>
    <row r="231" spans="1:54" hidden="1">
      <c r="A231" t="s">
        <v>53</v>
      </c>
      <c r="B231" t="s">
        <v>53</v>
      </c>
      <c r="C231" t="s">
        <v>53</v>
      </c>
      <c r="D231" t="s">
        <v>685</v>
      </c>
      <c r="E231" t="s">
        <v>686</v>
      </c>
      <c r="F231" t="s">
        <v>56</v>
      </c>
      <c r="G231" t="s">
        <v>57</v>
      </c>
      <c r="H231" t="s">
        <v>58</v>
      </c>
      <c r="I231" t="s">
        <v>687</v>
      </c>
      <c r="J231" t="s">
        <v>53</v>
      </c>
      <c r="K231" t="s">
        <v>60</v>
      </c>
      <c r="L231" t="s">
        <v>688</v>
      </c>
      <c r="M231" t="s">
        <v>62</v>
      </c>
      <c r="N231" t="s">
        <v>53</v>
      </c>
      <c r="O231" t="s">
        <v>53</v>
      </c>
      <c r="P231" t="s">
        <v>53</v>
      </c>
      <c r="Q231" t="s">
        <v>62</v>
      </c>
      <c r="R231" t="s">
        <v>53</v>
      </c>
      <c r="S231" t="s">
        <v>53</v>
      </c>
      <c r="T231" t="s">
        <v>53</v>
      </c>
      <c r="U231" t="s">
        <v>53</v>
      </c>
      <c r="V231" t="s">
        <v>53</v>
      </c>
      <c r="W231" t="s">
        <v>53</v>
      </c>
      <c r="X231" t="s">
        <v>53</v>
      </c>
      <c r="Y231" t="s">
        <v>53</v>
      </c>
      <c r="Z231" t="s">
        <v>53</v>
      </c>
      <c r="AA231" t="s">
        <v>53</v>
      </c>
      <c r="AB231" t="s">
        <v>53</v>
      </c>
      <c r="AC231" t="s">
        <v>53</v>
      </c>
      <c r="AD231" t="s">
        <v>63</v>
      </c>
      <c r="AE231" t="s">
        <v>53</v>
      </c>
      <c r="AF231" t="s">
        <v>63</v>
      </c>
      <c r="AG231" t="s">
        <v>53</v>
      </c>
      <c r="AH231" t="s">
        <v>53</v>
      </c>
      <c r="AI231" t="s">
        <v>53</v>
      </c>
      <c r="AJ231" t="s">
        <v>53</v>
      </c>
      <c r="AK231" t="s">
        <v>53</v>
      </c>
      <c r="AL231" t="s">
        <v>53</v>
      </c>
      <c r="AM231" t="s">
        <v>53</v>
      </c>
      <c r="AN231" t="s">
        <v>53</v>
      </c>
      <c r="AO231" t="s">
        <v>53</v>
      </c>
      <c r="AP231">
        <v>1</v>
      </c>
      <c r="AQ231" t="s">
        <v>53</v>
      </c>
      <c r="AR231" t="s">
        <v>53</v>
      </c>
      <c r="AS231" t="s">
        <v>53</v>
      </c>
      <c r="AT231" t="s">
        <v>53</v>
      </c>
      <c r="AU231" t="s">
        <v>53</v>
      </c>
      <c r="AV231" t="s">
        <v>53</v>
      </c>
      <c r="AW231" t="s">
        <v>53</v>
      </c>
      <c r="AX231" t="s">
        <v>53</v>
      </c>
      <c r="AY231" t="s">
        <v>64</v>
      </c>
      <c r="AZ231" t="s">
        <v>53</v>
      </c>
      <c r="BA231" t="s">
        <v>53</v>
      </c>
      <c r="BB231" t="str">
        <f>VLOOKUP(D231,[1]TSU!$C$1:$C$7062,1,FALSE)</f>
        <v>jackson annotations</v>
      </c>
    </row>
    <row r="232" spans="1:54">
      <c r="A232" t="s">
        <v>53</v>
      </c>
      <c r="B232" t="s">
        <v>53</v>
      </c>
      <c r="C232" t="s">
        <v>53</v>
      </c>
      <c r="D232" t="s">
        <v>689</v>
      </c>
      <c r="E232" t="s">
        <v>690</v>
      </c>
      <c r="F232" t="s">
        <v>56</v>
      </c>
      <c r="G232" t="s">
        <v>57</v>
      </c>
      <c r="H232" t="s">
        <v>58</v>
      </c>
      <c r="I232" t="s">
        <v>691</v>
      </c>
      <c r="J232" t="s">
        <v>53</v>
      </c>
      <c r="K232" t="s">
        <v>60</v>
      </c>
      <c r="L232" t="s">
        <v>692</v>
      </c>
      <c r="M232" t="s">
        <v>62</v>
      </c>
      <c r="N232" t="s">
        <v>53</v>
      </c>
      <c r="O232" t="s">
        <v>53</v>
      </c>
      <c r="P232" t="s">
        <v>53</v>
      </c>
      <c r="Q232" t="s">
        <v>62</v>
      </c>
      <c r="R232" t="s">
        <v>53</v>
      </c>
      <c r="S232" t="s">
        <v>53</v>
      </c>
      <c r="T232" t="s">
        <v>53</v>
      </c>
      <c r="U232" t="s">
        <v>53</v>
      </c>
      <c r="V232" t="s">
        <v>53</v>
      </c>
      <c r="W232" t="s">
        <v>53</v>
      </c>
      <c r="X232" t="s">
        <v>53</v>
      </c>
      <c r="Y232" t="s">
        <v>53</v>
      </c>
      <c r="Z232" t="s">
        <v>53</v>
      </c>
      <c r="AA232" t="s">
        <v>53</v>
      </c>
      <c r="AB232" t="s">
        <v>53</v>
      </c>
      <c r="AC232" t="s">
        <v>53</v>
      </c>
      <c r="AD232" t="s">
        <v>63</v>
      </c>
      <c r="AE232" t="s">
        <v>53</v>
      </c>
      <c r="AF232" t="s">
        <v>63</v>
      </c>
      <c r="AG232" t="s">
        <v>53</v>
      </c>
      <c r="AH232" t="s">
        <v>53</v>
      </c>
      <c r="AI232" t="s">
        <v>53</v>
      </c>
      <c r="AJ232" t="s">
        <v>53</v>
      </c>
      <c r="AK232" t="s">
        <v>53</v>
      </c>
      <c r="AL232" t="s">
        <v>53</v>
      </c>
      <c r="AM232" t="s">
        <v>53</v>
      </c>
      <c r="AN232" t="s">
        <v>53</v>
      </c>
      <c r="AO232" t="s">
        <v>53</v>
      </c>
      <c r="AP232">
        <v>1</v>
      </c>
      <c r="AQ232" t="s">
        <v>53</v>
      </c>
      <c r="AR232" t="s">
        <v>53</v>
      </c>
      <c r="AS232" t="s">
        <v>53</v>
      </c>
      <c r="AT232" t="s">
        <v>53</v>
      </c>
      <c r="AU232" t="s">
        <v>53</v>
      </c>
      <c r="AV232" t="s">
        <v>53</v>
      </c>
      <c r="AW232" t="s">
        <v>53</v>
      </c>
      <c r="AX232" t="s">
        <v>53</v>
      </c>
      <c r="AY232" t="s">
        <v>64</v>
      </c>
      <c r="AZ232" t="s">
        <v>53</v>
      </c>
      <c r="BA232" t="s">
        <v>53</v>
      </c>
      <c r="BB232" t="e">
        <f>VLOOKUP(D232,[1]TSU!$C$1:$C$7062,1,FALSE)</f>
        <v>#N/A</v>
      </c>
    </row>
    <row r="233" spans="1:54" hidden="1">
      <c r="A233" t="s">
        <v>53</v>
      </c>
      <c r="B233" t="s">
        <v>53</v>
      </c>
      <c r="C233" t="s">
        <v>53</v>
      </c>
      <c r="D233" t="s">
        <v>693</v>
      </c>
      <c r="E233" t="s">
        <v>423</v>
      </c>
      <c r="F233" t="s">
        <v>56</v>
      </c>
      <c r="G233" t="s">
        <v>57</v>
      </c>
      <c r="H233" t="s">
        <v>58</v>
      </c>
      <c r="I233" t="s">
        <v>694</v>
      </c>
      <c r="J233" t="s">
        <v>53</v>
      </c>
      <c r="K233" t="s">
        <v>60</v>
      </c>
      <c r="L233" t="s">
        <v>61</v>
      </c>
      <c r="M233" t="s">
        <v>62</v>
      </c>
      <c r="N233" t="s">
        <v>53</v>
      </c>
      <c r="O233" t="s">
        <v>53</v>
      </c>
      <c r="P233" t="s">
        <v>53</v>
      </c>
      <c r="Q233" t="s">
        <v>62</v>
      </c>
      <c r="R233" t="s">
        <v>53</v>
      </c>
      <c r="S233" t="s">
        <v>53</v>
      </c>
      <c r="T233" t="s">
        <v>53</v>
      </c>
      <c r="U233" t="s">
        <v>53</v>
      </c>
      <c r="V233" t="s">
        <v>53</v>
      </c>
      <c r="W233" t="s">
        <v>53</v>
      </c>
      <c r="X233" t="s">
        <v>53</v>
      </c>
      <c r="Y233" t="s">
        <v>53</v>
      </c>
      <c r="Z233" t="s">
        <v>53</v>
      </c>
      <c r="AA233" t="s">
        <v>53</v>
      </c>
      <c r="AB233" t="s">
        <v>53</v>
      </c>
      <c r="AC233" t="s">
        <v>53</v>
      </c>
      <c r="AD233" t="s">
        <v>63</v>
      </c>
      <c r="AE233" t="s">
        <v>53</v>
      </c>
      <c r="AF233" t="s">
        <v>63</v>
      </c>
      <c r="AG233" t="s">
        <v>53</v>
      </c>
      <c r="AH233" t="s">
        <v>53</v>
      </c>
      <c r="AI233" t="s">
        <v>53</v>
      </c>
      <c r="AJ233" t="s">
        <v>53</v>
      </c>
      <c r="AK233" t="s">
        <v>53</v>
      </c>
      <c r="AL233" t="s">
        <v>53</v>
      </c>
      <c r="AM233" t="s">
        <v>53</v>
      </c>
      <c r="AN233" t="s">
        <v>53</v>
      </c>
      <c r="AO233" t="s">
        <v>53</v>
      </c>
      <c r="AP233">
        <v>1</v>
      </c>
      <c r="AQ233" t="s">
        <v>53</v>
      </c>
      <c r="AR233" t="s">
        <v>53</v>
      </c>
      <c r="AS233" t="s">
        <v>53</v>
      </c>
      <c r="AT233" t="s">
        <v>53</v>
      </c>
      <c r="AU233" t="s">
        <v>53</v>
      </c>
      <c r="AV233" t="s">
        <v>53</v>
      </c>
      <c r="AW233" t="s">
        <v>53</v>
      </c>
      <c r="AX233" t="s">
        <v>53</v>
      </c>
      <c r="AY233" t="s">
        <v>64</v>
      </c>
      <c r="AZ233" t="s">
        <v>53</v>
      </c>
      <c r="BA233" t="s">
        <v>53</v>
      </c>
      <c r="BB233" t="str">
        <f>VLOOKUP(D233,[1]TSU!$C$1:$C$7062,1,FALSE)</f>
        <v>jackson-annotations</v>
      </c>
    </row>
    <row r="234" spans="1:54" hidden="1">
      <c r="A234" t="s">
        <v>53</v>
      </c>
      <c r="B234" t="s">
        <v>53</v>
      </c>
      <c r="C234" t="s">
        <v>53</v>
      </c>
      <c r="D234" t="s">
        <v>693</v>
      </c>
      <c r="E234" t="s">
        <v>695</v>
      </c>
      <c r="F234" t="s">
        <v>56</v>
      </c>
      <c r="G234" t="s">
        <v>57</v>
      </c>
      <c r="H234" t="s">
        <v>58</v>
      </c>
      <c r="I234" t="s">
        <v>696</v>
      </c>
      <c r="J234" t="s">
        <v>53</v>
      </c>
      <c r="K234" t="s">
        <v>60</v>
      </c>
      <c r="L234" t="s">
        <v>61</v>
      </c>
      <c r="M234" t="s">
        <v>62</v>
      </c>
      <c r="N234" t="s">
        <v>53</v>
      </c>
      <c r="O234" t="s">
        <v>53</v>
      </c>
      <c r="P234" t="s">
        <v>53</v>
      </c>
      <c r="Q234" t="s">
        <v>62</v>
      </c>
      <c r="R234" t="s">
        <v>53</v>
      </c>
      <c r="S234" t="s">
        <v>53</v>
      </c>
      <c r="T234" t="s">
        <v>53</v>
      </c>
      <c r="U234" t="s">
        <v>53</v>
      </c>
      <c r="V234" t="s">
        <v>53</v>
      </c>
      <c r="W234" t="s">
        <v>53</v>
      </c>
      <c r="X234" t="s">
        <v>53</v>
      </c>
      <c r="Y234" t="s">
        <v>53</v>
      </c>
      <c r="Z234" t="s">
        <v>53</v>
      </c>
      <c r="AA234" t="s">
        <v>53</v>
      </c>
      <c r="AB234" t="s">
        <v>53</v>
      </c>
      <c r="AC234" t="s">
        <v>53</v>
      </c>
      <c r="AD234" t="s">
        <v>63</v>
      </c>
      <c r="AE234" t="s">
        <v>53</v>
      </c>
      <c r="AF234" t="s">
        <v>63</v>
      </c>
      <c r="AG234" t="s">
        <v>53</v>
      </c>
      <c r="AH234" t="s">
        <v>53</v>
      </c>
      <c r="AI234" t="s">
        <v>53</v>
      </c>
      <c r="AJ234" t="s">
        <v>53</v>
      </c>
      <c r="AK234" t="s">
        <v>53</v>
      </c>
      <c r="AL234" t="s">
        <v>53</v>
      </c>
      <c r="AM234" t="s">
        <v>53</v>
      </c>
      <c r="AN234" t="s">
        <v>53</v>
      </c>
      <c r="AO234" t="s">
        <v>53</v>
      </c>
      <c r="AP234">
        <v>1</v>
      </c>
      <c r="AQ234" t="s">
        <v>53</v>
      </c>
      <c r="AR234" t="s">
        <v>53</v>
      </c>
      <c r="AS234" t="s">
        <v>53</v>
      </c>
      <c r="AT234" t="s">
        <v>53</v>
      </c>
      <c r="AU234" t="s">
        <v>53</v>
      </c>
      <c r="AV234" t="s">
        <v>53</v>
      </c>
      <c r="AW234" t="s">
        <v>53</v>
      </c>
      <c r="AX234" t="s">
        <v>53</v>
      </c>
      <c r="AY234" t="s">
        <v>64</v>
      </c>
      <c r="AZ234" t="s">
        <v>53</v>
      </c>
      <c r="BA234" t="s">
        <v>53</v>
      </c>
      <c r="BB234" t="str">
        <f>VLOOKUP(D234,[1]TSU!$C$1:$C$7062,1,FALSE)</f>
        <v>jackson-annotations</v>
      </c>
    </row>
    <row r="235" spans="1:54" hidden="1">
      <c r="A235" t="s">
        <v>53</v>
      </c>
      <c r="B235" t="s">
        <v>53</v>
      </c>
      <c r="C235" t="s">
        <v>53</v>
      </c>
      <c r="D235" t="s">
        <v>693</v>
      </c>
      <c r="E235" t="s">
        <v>697</v>
      </c>
      <c r="F235" t="s">
        <v>56</v>
      </c>
      <c r="G235" t="s">
        <v>57</v>
      </c>
      <c r="H235" t="s">
        <v>58</v>
      </c>
      <c r="I235" t="s">
        <v>698</v>
      </c>
      <c r="J235" t="s">
        <v>53</v>
      </c>
      <c r="K235" t="s">
        <v>60</v>
      </c>
      <c r="L235" t="s">
        <v>699</v>
      </c>
      <c r="M235" t="s">
        <v>62</v>
      </c>
      <c r="N235" t="s">
        <v>53</v>
      </c>
      <c r="O235" t="s">
        <v>53</v>
      </c>
      <c r="P235" t="s">
        <v>53</v>
      </c>
      <c r="Q235" t="s">
        <v>62</v>
      </c>
      <c r="R235" t="s">
        <v>53</v>
      </c>
      <c r="S235" t="s">
        <v>53</v>
      </c>
      <c r="T235" t="s">
        <v>53</v>
      </c>
      <c r="U235" t="s">
        <v>53</v>
      </c>
      <c r="V235" t="s">
        <v>53</v>
      </c>
      <c r="W235" t="s">
        <v>53</v>
      </c>
      <c r="X235" t="s">
        <v>53</v>
      </c>
      <c r="Y235" t="s">
        <v>53</v>
      </c>
      <c r="Z235" t="s">
        <v>53</v>
      </c>
      <c r="AA235" t="s">
        <v>53</v>
      </c>
      <c r="AB235" t="s">
        <v>53</v>
      </c>
      <c r="AC235" t="s">
        <v>53</v>
      </c>
      <c r="AD235" t="s">
        <v>63</v>
      </c>
      <c r="AE235" t="s">
        <v>53</v>
      </c>
      <c r="AF235" t="s">
        <v>63</v>
      </c>
      <c r="AG235" t="s">
        <v>53</v>
      </c>
      <c r="AH235" t="s">
        <v>53</v>
      </c>
      <c r="AI235" t="s">
        <v>53</v>
      </c>
      <c r="AJ235" t="s">
        <v>53</v>
      </c>
      <c r="AK235" t="s">
        <v>53</v>
      </c>
      <c r="AL235" t="s">
        <v>53</v>
      </c>
      <c r="AM235" t="s">
        <v>53</v>
      </c>
      <c r="AN235" t="s">
        <v>53</v>
      </c>
      <c r="AO235" t="s">
        <v>53</v>
      </c>
      <c r="AP235">
        <v>1</v>
      </c>
      <c r="AQ235" t="s">
        <v>53</v>
      </c>
      <c r="AR235" t="s">
        <v>53</v>
      </c>
      <c r="AS235" t="s">
        <v>53</v>
      </c>
      <c r="AT235" t="s">
        <v>53</v>
      </c>
      <c r="AU235" t="s">
        <v>53</v>
      </c>
      <c r="AV235" t="s">
        <v>53</v>
      </c>
      <c r="AW235" t="s">
        <v>53</v>
      </c>
      <c r="AX235" t="s">
        <v>53</v>
      </c>
      <c r="AY235" t="s">
        <v>64</v>
      </c>
      <c r="AZ235" t="s">
        <v>53</v>
      </c>
      <c r="BA235" t="s">
        <v>53</v>
      </c>
      <c r="BB235" t="str">
        <f>VLOOKUP(D235,[1]TSU!$C$1:$C$7062,1,FALSE)</f>
        <v>jackson-annotations</v>
      </c>
    </row>
    <row r="236" spans="1:54" hidden="1">
      <c r="A236" t="s">
        <v>53</v>
      </c>
      <c r="B236" t="s">
        <v>53</v>
      </c>
      <c r="C236" t="s">
        <v>53</v>
      </c>
      <c r="D236" t="s">
        <v>700</v>
      </c>
      <c r="E236" t="s">
        <v>686</v>
      </c>
      <c r="F236" t="s">
        <v>56</v>
      </c>
      <c r="G236" t="s">
        <v>57</v>
      </c>
      <c r="H236" t="s">
        <v>58</v>
      </c>
      <c r="I236" t="s">
        <v>701</v>
      </c>
      <c r="J236" t="s">
        <v>53</v>
      </c>
      <c r="K236" t="s">
        <v>60</v>
      </c>
      <c r="L236" t="s">
        <v>702</v>
      </c>
      <c r="M236" t="s">
        <v>62</v>
      </c>
      <c r="N236" t="s">
        <v>53</v>
      </c>
      <c r="O236" t="s">
        <v>53</v>
      </c>
      <c r="P236" t="s">
        <v>53</v>
      </c>
      <c r="Q236" t="s">
        <v>62</v>
      </c>
      <c r="R236" t="s">
        <v>53</v>
      </c>
      <c r="S236" t="s">
        <v>53</v>
      </c>
      <c r="T236" t="s">
        <v>53</v>
      </c>
      <c r="U236" t="s">
        <v>53</v>
      </c>
      <c r="V236" t="s">
        <v>53</v>
      </c>
      <c r="W236" t="s">
        <v>53</v>
      </c>
      <c r="X236" t="s">
        <v>53</v>
      </c>
      <c r="Y236" t="s">
        <v>53</v>
      </c>
      <c r="Z236" t="s">
        <v>53</v>
      </c>
      <c r="AA236" t="s">
        <v>53</v>
      </c>
      <c r="AB236" t="s">
        <v>53</v>
      </c>
      <c r="AC236" t="s">
        <v>53</v>
      </c>
      <c r="AD236" t="s">
        <v>63</v>
      </c>
      <c r="AE236" t="s">
        <v>53</v>
      </c>
      <c r="AF236" t="s">
        <v>63</v>
      </c>
      <c r="AG236" t="s">
        <v>53</v>
      </c>
      <c r="AH236" t="s">
        <v>53</v>
      </c>
      <c r="AI236" t="s">
        <v>53</v>
      </c>
      <c r="AJ236" t="s">
        <v>53</v>
      </c>
      <c r="AK236" t="s">
        <v>53</v>
      </c>
      <c r="AL236" t="s">
        <v>53</v>
      </c>
      <c r="AM236" t="s">
        <v>53</v>
      </c>
      <c r="AN236" t="s">
        <v>53</v>
      </c>
      <c r="AO236" t="s">
        <v>53</v>
      </c>
      <c r="AP236">
        <v>1</v>
      </c>
      <c r="AQ236" t="s">
        <v>53</v>
      </c>
      <c r="AR236" t="s">
        <v>53</v>
      </c>
      <c r="AS236" t="s">
        <v>53</v>
      </c>
      <c r="AT236" t="s">
        <v>53</v>
      </c>
      <c r="AU236" t="s">
        <v>53</v>
      </c>
      <c r="AV236" t="s">
        <v>53</v>
      </c>
      <c r="AW236" t="s">
        <v>53</v>
      </c>
      <c r="AX236" t="s">
        <v>53</v>
      </c>
      <c r="AY236" t="s">
        <v>64</v>
      </c>
      <c r="AZ236" t="s">
        <v>53</v>
      </c>
      <c r="BA236" t="s">
        <v>53</v>
      </c>
      <c r="BB236" t="str">
        <f>VLOOKUP(D236,[1]TSU!$C$1:$C$7062,1,FALSE)</f>
        <v>jackson-core</v>
      </c>
    </row>
    <row r="237" spans="1:54" hidden="1">
      <c r="A237" t="s">
        <v>53</v>
      </c>
      <c r="B237" t="s">
        <v>53</v>
      </c>
      <c r="C237" t="s">
        <v>53</v>
      </c>
      <c r="D237" t="s">
        <v>700</v>
      </c>
      <c r="E237" t="s">
        <v>697</v>
      </c>
      <c r="F237" t="s">
        <v>56</v>
      </c>
      <c r="G237" t="s">
        <v>57</v>
      </c>
      <c r="H237" t="s">
        <v>58</v>
      </c>
      <c r="I237" t="s">
        <v>703</v>
      </c>
      <c r="J237" t="s">
        <v>53</v>
      </c>
      <c r="K237" t="s">
        <v>60</v>
      </c>
      <c r="L237" t="s">
        <v>704</v>
      </c>
      <c r="M237" t="s">
        <v>62</v>
      </c>
      <c r="N237" t="s">
        <v>53</v>
      </c>
      <c r="O237" t="s">
        <v>53</v>
      </c>
      <c r="P237" t="s">
        <v>53</v>
      </c>
      <c r="Q237" t="s">
        <v>62</v>
      </c>
      <c r="R237" t="s">
        <v>53</v>
      </c>
      <c r="S237" t="s">
        <v>53</v>
      </c>
      <c r="T237" t="s">
        <v>53</v>
      </c>
      <c r="U237" t="s">
        <v>53</v>
      </c>
      <c r="V237" t="s">
        <v>53</v>
      </c>
      <c r="W237" t="s">
        <v>53</v>
      </c>
      <c r="X237" t="s">
        <v>53</v>
      </c>
      <c r="Y237" t="s">
        <v>53</v>
      </c>
      <c r="Z237" t="s">
        <v>53</v>
      </c>
      <c r="AA237" t="s">
        <v>53</v>
      </c>
      <c r="AB237" t="s">
        <v>53</v>
      </c>
      <c r="AC237" t="s">
        <v>53</v>
      </c>
      <c r="AD237" t="s">
        <v>63</v>
      </c>
      <c r="AE237" t="s">
        <v>53</v>
      </c>
      <c r="AF237" t="s">
        <v>63</v>
      </c>
      <c r="AG237" t="s">
        <v>53</v>
      </c>
      <c r="AH237" t="s">
        <v>53</v>
      </c>
      <c r="AI237" t="s">
        <v>53</v>
      </c>
      <c r="AJ237" t="s">
        <v>53</v>
      </c>
      <c r="AK237" t="s">
        <v>53</v>
      </c>
      <c r="AL237" t="s">
        <v>53</v>
      </c>
      <c r="AM237" t="s">
        <v>53</v>
      </c>
      <c r="AN237" t="s">
        <v>53</v>
      </c>
      <c r="AO237" t="s">
        <v>53</v>
      </c>
      <c r="AP237">
        <v>1</v>
      </c>
      <c r="AQ237" t="s">
        <v>53</v>
      </c>
      <c r="AR237" t="s">
        <v>53</v>
      </c>
      <c r="AS237" t="s">
        <v>53</v>
      </c>
      <c r="AT237" t="s">
        <v>53</v>
      </c>
      <c r="AU237" t="s">
        <v>53</v>
      </c>
      <c r="AV237" t="s">
        <v>53</v>
      </c>
      <c r="AW237" t="s">
        <v>53</v>
      </c>
      <c r="AX237" t="s">
        <v>53</v>
      </c>
      <c r="AY237" t="s">
        <v>64</v>
      </c>
      <c r="AZ237" t="s">
        <v>53</v>
      </c>
      <c r="BA237" t="s">
        <v>53</v>
      </c>
      <c r="BB237" t="str">
        <f>VLOOKUP(D237,[1]TSU!$C$1:$C$7062,1,FALSE)</f>
        <v>jackson-core</v>
      </c>
    </row>
    <row r="238" spans="1:54" hidden="1">
      <c r="A238" t="s">
        <v>53</v>
      </c>
      <c r="B238" t="s">
        <v>53</v>
      </c>
      <c r="C238" t="s">
        <v>53</v>
      </c>
      <c r="D238" t="s">
        <v>705</v>
      </c>
      <c r="E238" t="s">
        <v>706</v>
      </c>
      <c r="F238" t="s">
        <v>56</v>
      </c>
      <c r="G238" t="s">
        <v>57</v>
      </c>
      <c r="H238" t="s">
        <v>58</v>
      </c>
      <c r="I238" t="s">
        <v>707</v>
      </c>
      <c r="J238" t="s">
        <v>53</v>
      </c>
      <c r="K238" t="s">
        <v>60</v>
      </c>
      <c r="L238" t="s">
        <v>61</v>
      </c>
      <c r="M238" t="s">
        <v>62</v>
      </c>
      <c r="N238" t="s">
        <v>53</v>
      </c>
      <c r="O238" t="s">
        <v>53</v>
      </c>
      <c r="P238" t="s">
        <v>53</v>
      </c>
      <c r="Q238" t="s">
        <v>62</v>
      </c>
      <c r="R238" t="s">
        <v>53</v>
      </c>
      <c r="S238" t="s">
        <v>53</v>
      </c>
      <c r="T238" t="s">
        <v>53</v>
      </c>
      <c r="U238" t="s">
        <v>53</v>
      </c>
      <c r="V238" t="s">
        <v>53</v>
      </c>
      <c r="W238" t="s">
        <v>53</v>
      </c>
      <c r="X238" t="s">
        <v>53</v>
      </c>
      <c r="Y238" t="s">
        <v>53</v>
      </c>
      <c r="Z238" t="s">
        <v>53</v>
      </c>
      <c r="AA238" t="s">
        <v>53</v>
      </c>
      <c r="AB238" t="s">
        <v>53</v>
      </c>
      <c r="AC238" t="s">
        <v>53</v>
      </c>
      <c r="AD238" t="s">
        <v>63</v>
      </c>
      <c r="AE238" t="s">
        <v>53</v>
      </c>
      <c r="AF238" t="s">
        <v>63</v>
      </c>
      <c r="AG238" t="s">
        <v>53</v>
      </c>
      <c r="AH238" t="s">
        <v>53</v>
      </c>
      <c r="AI238" t="s">
        <v>53</v>
      </c>
      <c r="AJ238" t="s">
        <v>53</v>
      </c>
      <c r="AK238" t="s">
        <v>53</v>
      </c>
      <c r="AL238" t="s">
        <v>53</v>
      </c>
      <c r="AM238" t="s">
        <v>53</v>
      </c>
      <c r="AN238" t="s">
        <v>53</v>
      </c>
      <c r="AO238" t="s">
        <v>53</v>
      </c>
      <c r="AP238">
        <v>1</v>
      </c>
      <c r="AQ238" t="s">
        <v>53</v>
      </c>
      <c r="AR238" t="s">
        <v>53</v>
      </c>
      <c r="AS238" t="s">
        <v>53</v>
      </c>
      <c r="AT238" t="s">
        <v>53</v>
      </c>
      <c r="AU238" t="s">
        <v>53</v>
      </c>
      <c r="AV238" t="s">
        <v>53</v>
      </c>
      <c r="AW238" t="s">
        <v>53</v>
      </c>
      <c r="AX238" t="s">
        <v>53</v>
      </c>
      <c r="AY238" t="s">
        <v>64</v>
      </c>
      <c r="AZ238" t="s">
        <v>53</v>
      </c>
      <c r="BA238" t="s">
        <v>53</v>
      </c>
      <c r="BB238" t="str">
        <f>VLOOKUP(D238,[1]TSU!$C$1:$C$7062,1,FALSE)</f>
        <v>jackson-core-asl</v>
      </c>
    </row>
    <row r="239" spans="1:54">
      <c r="A239" t="s">
        <v>53</v>
      </c>
      <c r="B239" t="s">
        <v>53</v>
      </c>
      <c r="C239" t="s">
        <v>53</v>
      </c>
      <c r="D239" t="s">
        <v>708</v>
      </c>
      <c r="E239" t="s">
        <v>179</v>
      </c>
      <c r="F239" t="s">
        <v>56</v>
      </c>
      <c r="G239" t="s">
        <v>57</v>
      </c>
      <c r="H239" t="s">
        <v>58</v>
      </c>
      <c r="I239" t="s">
        <v>709</v>
      </c>
      <c r="J239" t="s">
        <v>53</v>
      </c>
      <c r="K239" t="s">
        <v>60</v>
      </c>
      <c r="L239" t="s">
        <v>710</v>
      </c>
      <c r="M239" t="s">
        <v>62</v>
      </c>
      <c r="N239" t="s">
        <v>53</v>
      </c>
      <c r="O239" t="s">
        <v>53</v>
      </c>
      <c r="P239" t="s">
        <v>53</v>
      </c>
      <c r="Q239" t="s">
        <v>62</v>
      </c>
      <c r="R239" t="s">
        <v>53</v>
      </c>
      <c r="S239" t="s">
        <v>53</v>
      </c>
      <c r="T239" t="s">
        <v>53</v>
      </c>
      <c r="U239" t="s">
        <v>53</v>
      </c>
      <c r="V239" t="s">
        <v>53</v>
      </c>
      <c r="W239" t="s">
        <v>53</v>
      </c>
      <c r="X239" t="s">
        <v>53</v>
      </c>
      <c r="Y239" t="s">
        <v>53</v>
      </c>
      <c r="Z239" t="s">
        <v>53</v>
      </c>
      <c r="AA239" t="s">
        <v>53</v>
      </c>
      <c r="AB239" t="s">
        <v>53</v>
      </c>
      <c r="AC239" t="s">
        <v>53</v>
      </c>
      <c r="AD239" t="s">
        <v>63</v>
      </c>
      <c r="AE239" t="s">
        <v>53</v>
      </c>
      <c r="AF239" t="s">
        <v>63</v>
      </c>
      <c r="AG239" t="s">
        <v>53</v>
      </c>
      <c r="AH239" t="s">
        <v>53</v>
      </c>
      <c r="AI239" t="s">
        <v>53</v>
      </c>
      <c r="AJ239" t="s">
        <v>53</v>
      </c>
      <c r="AK239" t="s">
        <v>53</v>
      </c>
      <c r="AL239" t="s">
        <v>53</v>
      </c>
      <c r="AM239" t="s">
        <v>53</v>
      </c>
      <c r="AN239" t="s">
        <v>53</v>
      </c>
      <c r="AO239" t="s">
        <v>53</v>
      </c>
      <c r="AP239">
        <v>1</v>
      </c>
      <c r="AQ239" t="s">
        <v>53</v>
      </c>
      <c r="AR239" t="s">
        <v>53</v>
      </c>
      <c r="AS239" t="s">
        <v>53</v>
      </c>
      <c r="AT239" t="s">
        <v>53</v>
      </c>
      <c r="AU239" t="s">
        <v>53</v>
      </c>
      <c r="AV239" t="s">
        <v>53</v>
      </c>
      <c r="AW239" t="s">
        <v>53</v>
      </c>
      <c r="AX239" t="s">
        <v>53</v>
      </c>
      <c r="AY239" t="s">
        <v>64</v>
      </c>
      <c r="AZ239" t="s">
        <v>53</v>
      </c>
      <c r="BA239" t="s">
        <v>53</v>
      </c>
      <c r="BB239" t="e">
        <f>VLOOKUP(D239,[1]TSU!$C$1:$C$7062,1,FALSE)</f>
        <v>#N/A</v>
      </c>
    </row>
    <row r="240" spans="1:54" hidden="1">
      <c r="A240" t="s">
        <v>53</v>
      </c>
      <c r="B240" t="s">
        <v>53</v>
      </c>
      <c r="C240" t="s">
        <v>53</v>
      </c>
      <c r="D240" t="s">
        <v>711</v>
      </c>
      <c r="E240" t="s">
        <v>686</v>
      </c>
      <c r="F240" t="s">
        <v>56</v>
      </c>
      <c r="G240" t="s">
        <v>57</v>
      </c>
      <c r="H240" t="s">
        <v>58</v>
      </c>
      <c r="I240" t="s">
        <v>712</v>
      </c>
      <c r="J240" t="s">
        <v>53</v>
      </c>
      <c r="K240" t="s">
        <v>60</v>
      </c>
      <c r="L240" t="s">
        <v>713</v>
      </c>
      <c r="M240" t="s">
        <v>62</v>
      </c>
      <c r="N240" t="s">
        <v>53</v>
      </c>
      <c r="O240" t="s">
        <v>53</v>
      </c>
      <c r="P240" t="s">
        <v>53</v>
      </c>
      <c r="Q240" t="s">
        <v>62</v>
      </c>
      <c r="R240" t="s">
        <v>53</v>
      </c>
      <c r="S240" t="s">
        <v>53</v>
      </c>
      <c r="T240" t="s">
        <v>53</v>
      </c>
      <c r="U240" t="s">
        <v>53</v>
      </c>
      <c r="V240" t="s">
        <v>53</v>
      </c>
      <c r="W240" t="s">
        <v>53</v>
      </c>
      <c r="X240" t="s">
        <v>53</v>
      </c>
      <c r="Y240" t="s">
        <v>53</v>
      </c>
      <c r="Z240" t="s">
        <v>53</v>
      </c>
      <c r="AA240" t="s">
        <v>53</v>
      </c>
      <c r="AB240" t="s">
        <v>53</v>
      </c>
      <c r="AC240" t="s">
        <v>53</v>
      </c>
      <c r="AD240" t="s">
        <v>63</v>
      </c>
      <c r="AE240" t="s">
        <v>53</v>
      </c>
      <c r="AF240" t="s">
        <v>63</v>
      </c>
      <c r="AG240" t="s">
        <v>53</v>
      </c>
      <c r="AH240" t="s">
        <v>53</v>
      </c>
      <c r="AI240" t="s">
        <v>53</v>
      </c>
      <c r="AJ240" t="s">
        <v>53</v>
      </c>
      <c r="AK240" t="s">
        <v>53</v>
      </c>
      <c r="AL240" t="s">
        <v>53</v>
      </c>
      <c r="AM240" t="s">
        <v>53</v>
      </c>
      <c r="AN240" t="s">
        <v>53</v>
      </c>
      <c r="AO240" t="s">
        <v>53</v>
      </c>
      <c r="AP240">
        <v>1</v>
      </c>
      <c r="AQ240" t="s">
        <v>53</v>
      </c>
      <c r="AR240" t="s">
        <v>53</v>
      </c>
      <c r="AS240" t="s">
        <v>53</v>
      </c>
      <c r="AT240" t="s">
        <v>53</v>
      </c>
      <c r="AU240" t="s">
        <v>53</v>
      </c>
      <c r="AV240" t="s">
        <v>53</v>
      </c>
      <c r="AW240" t="s">
        <v>53</v>
      </c>
      <c r="AX240" t="s">
        <v>53</v>
      </c>
      <c r="AY240" t="s">
        <v>64</v>
      </c>
      <c r="AZ240" t="s">
        <v>53</v>
      </c>
      <c r="BA240" t="s">
        <v>53</v>
      </c>
      <c r="BB240" t="str">
        <f>VLOOKUP(D240,[1]TSU!$C$1:$C$7062,1,FALSE)</f>
        <v>jackson-databind</v>
      </c>
    </row>
    <row r="241" spans="1:54" hidden="1">
      <c r="A241" t="s">
        <v>53</v>
      </c>
      <c r="B241" t="s">
        <v>53</v>
      </c>
      <c r="C241" t="s">
        <v>53</v>
      </c>
      <c r="D241" t="s">
        <v>711</v>
      </c>
      <c r="E241" t="s">
        <v>697</v>
      </c>
      <c r="F241" t="s">
        <v>56</v>
      </c>
      <c r="G241" t="s">
        <v>57</v>
      </c>
      <c r="H241" t="s">
        <v>58</v>
      </c>
      <c r="I241" t="s">
        <v>714</v>
      </c>
      <c r="J241" t="s">
        <v>53</v>
      </c>
      <c r="K241" t="s">
        <v>60</v>
      </c>
      <c r="L241" t="s">
        <v>715</v>
      </c>
      <c r="M241" t="s">
        <v>62</v>
      </c>
      <c r="N241" t="s">
        <v>53</v>
      </c>
      <c r="O241" t="s">
        <v>53</v>
      </c>
      <c r="P241" t="s">
        <v>53</v>
      </c>
      <c r="Q241" t="s">
        <v>62</v>
      </c>
      <c r="R241" t="s">
        <v>53</v>
      </c>
      <c r="S241" t="s">
        <v>53</v>
      </c>
      <c r="T241" t="s">
        <v>53</v>
      </c>
      <c r="U241" t="s">
        <v>53</v>
      </c>
      <c r="V241" t="s">
        <v>53</v>
      </c>
      <c r="W241" t="s">
        <v>53</v>
      </c>
      <c r="X241" t="s">
        <v>53</v>
      </c>
      <c r="Y241" t="s">
        <v>53</v>
      </c>
      <c r="Z241" t="s">
        <v>53</v>
      </c>
      <c r="AA241" t="s">
        <v>53</v>
      </c>
      <c r="AB241" t="s">
        <v>53</v>
      </c>
      <c r="AC241" t="s">
        <v>53</v>
      </c>
      <c r="AD241" t="s">
        <v>63</v>
      </c>
      <c r="AE241" t="s">
        <v>53</v>
      </c>
      <c r="AF241" t="s">
        <v>63</v>
      </c>
      <c r="AG241" t="s">
        <v>53</v>
      </c>
      <c r="AH241" t="s">
        <v>53</v>
      </c>
      <c r="AI241" t="s">
        <v>53</v>
      </c>
      <c r="AJ241" t="s">
        <v>53</v>
      </c>
      <c r="AK241" t="s">
        <v>53</v>
      </c>
      <c r="AL241" t="s">
        <v>53</v>
      </c>
      <c r="AM241" t="s">
        <v>53</v>
      </c>
      <c r="AN241" t="s">
        <v>53</v>
      </c>
      <c r="AO241" t="s">
        <v>53</v>
      </c>
      <c r="AP241">
        <v>1</v>
      </c>
      <c r="AQ241" t="s">
        <v>53</v>
      </c>
      <c r="AR241" t="s">
        <v>53</v>
      </c>
      <c r="AS241" t="s">
        <v>53</v>
      </c>
      <c r="AT241" t="s">
        <v>53</v>
      </c>
      <c r="AU241" t="s">
        <v>53</v>
      </c>
      <c r="AV241" t="s">
        <v>53</v>
      </c>
      <c r="AW241" t="s">
        <v>53</v>
      </c>
      <c r="AX241" t="s">
        <v>53</v>
      </c>
      <c r="AY241" t="s">
        <v>64</v>
      </c>
      <c r="AZ241" t="s">
        <v>53</v>
      </c>
      <c r="BA241" t="s">
        <v>53</v>
      </c>
      <c r="BB241" t="str">
        <f>VLOOKUP(D241,[1]TSU!$C$1:$C$7062,1,FALSE)</f>
        <v>jackson-databind</v>
      </c>
    </row>
    <row r="242" spans="1:54">
      <c r="A242" t="s">
        <v>53</v>
      </c>
      <c r="B242" t="s">
        <v>53</v>
      </c>
      <c r="C242" t="s">
        <v>53</v>
      </c>
      <c r="D242" t="s">
        <v>716</v>
      </c>
      <c r="E242" t="s">
        <v>686</v>
      </c>
      <c r="F242" t="s">
        <v>56</v>
      </c>
      <c r="G242" t="s">
        <v>57</v>
      </c>
      <c r="H242" t="s">
        <v>58</v>
      </c>
      <c r="I242" t="s">
        <v>717</v>
      </c>
      <c r="J242" t="s">
        <v>53</v>
      </c>
      <c r="K242" t="s">
        <v>60</v>
      </c>
      <c r="L242" t="s">
        <v>718</v>
      </c>
      <c r="M242" t="s">
        <v>62</v>
      </c>
      <c r="N242" t="s">
        <v>53</v>
      </c>
      <c r="O242" t="s">
        <v>53</v>
      </c>
      <c r="P242" t="s">
        <v>53</v>
      </c>
      <c r="Q242" t="s">
        <v>62</v>
      </c>
      <c r="R242" t="s">
        <v>53</v>
      </c>
      <c r="S242" t="s">
        <v>53</v>
      </c>
      <c r="T242" t="s">
        <v>53</v>
      </c>
      <c r="U242" t="s">
        <v>53</v>
      </c>
      <c r="V242" t="s">
        <v>53</v>
      </c>
      <c r="W242" t="s">
        <v>53</v>
      </c>
      <c r="X242" t="s">
        <v>53</v>
      </c>
      <c r="Y242" t="s">
        <v>53</v>
      </c>
      <c r="Z242" t="s">
        <v>53</v>
      </c>
      <c r="AA242" t="s">
        <v>53</v>
      </c>
      <c r="AB242" t="s">
        <v>53</v>
      </c>
      <c r="AC242" t="s">
        <v>53</v>
      </c>
      <c r="AD242" t="s">
        <v>63</v>
      </c>
      <c r="AE242" t="s">
        <v>53</v>
      </c>
      <c r="AF242" t="s">
        <v>63</v>
      </c>
      <c r="AG242" t="s">
        <v>53</v>
      </c>
      <c r="AH242" t="s">
        <v>53</v>
      </c>
      <c r="AI242" t="s">
        <v>53</v>
      </c>
      <c r="AJ242" t="s">
        <v>53</v>
      </c>
      <c r="AK242" t="s">
        <v>53</v>
      </c>
      <c r="AL242" t="s">
        <v>53</v>
      </c>
      <c r="AM242" t="s">
        <v>53</v>
      </c>
      <c r="AN242" t="s">
        <v>53</v>
      </c>
      <c r="AO242" t="s">
        <v>53</v>
      </c>
      <c r="AP242">
        <v>1</v>
      </c>
      <c r="AQ242" t="s">
        <v>53</v>
      </c>
      <c r="AR242" t="s">
        <v>53</v>
      </c>
      <c r="AS242" t="s">
        <v>53</v>
      </c>
      <c r="AT242" t="s">
        <v>53</v>
      </c>
      <c r="AU242" t="s">
        <v>53</v>
      </c>
      <c r="AV242" t="s">
        <v>53</v>
      </c>
      <c r="AW242" t="s">
        <v>53</v>
      </c>
      <c r="AX242" t="s">
        <v>53</v>
      </c>
      <c r="AY242" t="s">
        <v>64</v>
      </c>
      <c r="AZ242" t="s">
        <v>53</v>
      </c>
      <c r="BA242" t="s">
        <v>53</v>
      </c>
      <c r="BB242" t="e">
        <f>VLOOKUP(D242,[1]TSU!$C$1:$C$7062,1,FALSE)</f>
        <v>#N/A</v>
      </c>
    </row>
    <row r="243" spans="1:54">
      <c r="A243" t="s">
        <v>53</v>
      </c>
      <c r="B243" t="s">
        <v>53</v>
      </c>
      <c r="C243" t="s">
        <v>53</v>
      </c>
      <c r="D243" t="s">
        <v>719</v>
      </c>
      <c r="E243" t="s">
        <v>720</v>
      </c>
      <c r="F243" t="s">
        <v>56</v>
      </c>
      <c r="G243" t="s">
        <v>57</v>
      </c>
      <c r="H243" t="s">
        <v>58</v>
      </c>
      <c r="I243" t="s">
        <v>721</v>
      </c>
      <c r="J243" t="s">
        <v>53</v>
      </c>
      <c r="K243" t="s">
        <v>60</v>
      </c>
      <c r="L243" t="s">
        <v>61</v>
      </c>
      <c r="M243" t="s">
        <v>62</v>
      </c>
      <c r="N243" t="s">
        <v>53</v>
      </c>
      <c r="O243" t="s">
        <v>53</v>
      </c>
      <c r="P243" t="s">
        <v>53</v>
      </c>
      <c r="Q243" t="s">
        <v>62</v>
      </c>
      <c r="R243" t="s">
        <v>53</v>
      </c>
      <c r="S243" t="s">
        <v>53</v>
      </c>
      <c r="T243" t="s">
        <v>53</v>
      </c>
      <c r="U243" t="s">
        <v>53</v>
      </c>
      <c r="V243" t="s">
        <v>53</v>
      </c>
      <c r="W243" t="s">
        <v>53</v>
      </c>
      <c r="X243" t="s">
        <v>53</v>
      </c>
      <c r="Y243" t="s">
        <v>53</v>
      </c>
      <c r="Z243" t="s">
        <v>53</v>
      </c>
      <c r="AA243" t="s">
        <v>53</v>
      </c>
      <c r="AB243" t="s">
        <v>53</v>
      </c>
      <c r="AC243" t="s">
        <v>53</v>
      </c>
      <c r="AD243" t="s">
        <v>63</v>
      </c>
      <c r="AE243" t="s">
        <v>53</v>
      </c>
      <c r="AF243" t="s">
        <v>63</v>
      </c>
      <c r="AG243" t="s">
        <v>53</v>
      </c>
      <c r="AH243" t="s">
        <v>53</v>
      </c>
      <c r="AI243" t="s">
        <v>53</v>
      </c>
      <c r="AJ243" t="s">
        <v>53</v>
      </c>
      <c r="AK243" t="s">
        <v>53</v>
      </c>
      <c r="AL243" t="s">
        <v>53</v>
      </c>
      <c r="AM243" t="s">
        <v>53</v>
      </c>
      <c r="AN243" t="s">
        <v>53</v>
      </c>
      <c r="AO243" t="s">
        <v>53</v>
      </c>
      <c r="AP243">
        <v>1</v>
      </c>
      <c r="AQ243" t="s">
        <v>53</v>
      </c>
      <c r="AR243" t="s">
        <v>53</v>
      </c>
      <c r="AS243" t="s">
        <v>53</v>
      </c>
      <c r="AT243" t="s">
        <v>53</v>
      </c>
      <c r="AU243" t="s">
        <v>53</v>
      </c>
      <c r="AV243" t="s">
        <v>53</v>
      </c>
      <c r="AW243" t="s">
        <v>53</v>
      </c>
      <c r="AX243" t="s">
        <v>53</v>
      </c>
      <c r="AY243" t="s">
        <v>64</v>
      </c>
      <c r="AZ243" t="s">
        <v>53</v>
      </c>
      <c r="BA243" t="s">
        <v>53</v>
      </c>
      <c r="BB243" t="e">
        <f>VLOOKUP(D243,[1]TSU!$C$1:$C$7062,1,FALSE)</f>
        <v>#N/A</v>
      </c>
    </row>
    <row r="244" spans="1:54">
      <c r="A244" t="s">
        <v>53</v>
      </c>
      <c r="B244" t="s">
        <v>53</v>
      </c>
      <c r="C244" t="s">
        <v>53</v>
      </c>
      <c r="D244" t="s">
        <v>719</v>
      </c>
      <c r="E244" t="s">
        <v>706</v>
      </c>
      <c r="F244" t="s">
        <v>56</v>
      </c>
      <c r="G244" t="s">
        <v>57</v>
      </c>
      <c r="H244" t="s">
        <v>58</v>
      </c>
      <c r="I244" t="s">
        <v>722</v>
      </c>
      <c r="J244" t="s">
        <v>53</v>
      </c>
      <c r="K244" t="s">
        <v>60</v>
      </c>
      <c r="L244" t="s">
        <v>61</v>
      </c>
      <c r="M244" t="s">
        <v>62</v>
      </c>
      <c r="N244" t="s">
        <v>53</v>
      </c>
      <c r="O244" t="s">
        <v>53</v>
      </c>
      <c r="P244" t="s">
        <v>53</v>
      </c>
      <c r="Q244" t="s">
        <v>62</v>
      </c>
      <c r="R244" t="s">
        <v>53</v>
      </c>
      <c r="S244" t="s">
        <v>53</v>
      </c>
      <c r="T244" t="s">
        <v>53</v>
      </c>
      <c r="U244" t="s">
        <v>53</v>
      </c>
      <c r="V244" t="s">
        <v>53</v>
      </c>
      <c r="W244" t="s">
        <v>53</v>
      </c>
      <c r="X244" t="s">
        <v>53</v>
      </c>
      <c r="Y244" t="s">
        <v>53</v>
      </c>
      <c r="Z244" t="s">
        <v>53</v>
      </c>
      <c r="AA244" t="s">
        <v>53</v>
      </c>
      <c r="AB244" t="s">
        <v>53</v>
      </c>
      <c r="AC244" t="s">
        <v>53</v>
      </c>
      <c r="AD244" t="s">
        <v>63</v>
      </c>
      <c r="AE244" t="s">
        <v>53</v>
      </c>
      <c r="AF244" t="s">
        <v>63</v>
      </c>
      <c r="AG244" t="s">
        <v>53</v>
      </c>
      <c r="AH244" t="s">
        <v>53</v>
      </c>
      <c r="AI244" t="s">
        <v>53</v>
      </c>
      <c r="AJ244" t="s">
        <v>53</v>
      </c>
      <c r="AK244" t="s">
        <v>53</v>
      </c>
      <c r="AL244" t="s">
        <v>53</v>
      </c>
      <c r="AM244" t="s">
        <v>53</v>
      </c>
      <c r="AN244" t="s">
        <v>53</v>
      </c>
      <c r="AO244" t="s">
        <v>53</v>
      </c>
      <c r="AP244">
        <v>1</v>
      </c>
      <c r="AQ244" t="s">
        <v>53</v>
      </c>
      <c r="AR244" t="s">
        <v>53</v>
      </c>
      <c r="AS244" t="s">
        <v>53</v>
      </c>
      <c r="AT244" t="s">
        <v>53</v>
      </c>
      <c r="AU244" t="s">
        <v>53</v>
      </c>
      <c r="AV244" t="s">
        <v>53</v>
      </c>
      <c r="AW244" t="s">
        <v>53</v>
      </c>
      <c r="AX244" t="s">
        <v>53</v>
      </c>
      <c r="AY244" t="s">
        <v>64</v>
      </c>
      <c r="AZ244" t="s">
        <v>53</v>
      </c>
      <c r="BA244" t="s">
        <v>53</v>
      </c>
      <c r="BB244" t="e">
        <f>VLOOKUP(D244,[1]TSU!$C$1:$C$7062,1,FALSE)</f>
        <v>#N/A</v>
      </c>
    </row>
    <row r="245" spans="1:54">
      <c r="A245" t="s">
        <v>53</v>
      </c>
      <c r="B245" t="s">
        <v>53</v>
      </c>
      <c r="C245" t="s">
        <v>53</v>
      </c>
      <c r="D245" t="s">
        <v>723</v>
      </c>
      <c r="E245" t="s">
        <v>686</v>
      </c>
      <c r="F245" t="s">
        <v>56</v>
      </c>
      <c r="G245" t="s">
        <v>57</v>
      </c>
      <c r="H245" t="s">
        <v>58</v>
      </c>
      <c r="I245" t="s">
        <v>724</v>
      </c>
      <c r="J245" t="s">
        <v>53</v>
      </c>
      <c r="K245" t="s">
        <v>60</v>
      </c>
      <c r="L245" t="s">
        <v>725</v>
      </c>
      <c r="M245" t="s">
        <v>62</v>
      </c>
      <c r="N245" t="s">
        <v>53</v>
      </c>
      <c r="O245" t="s">
        <v>53</v>
      </c>
      <c r="P245" t="s">
        <v>53</v>
      </c>
      <c r="Q245" t="s">
        <v>62</v>
      </c>
      <c r="R245" t="s">
        <v>53</v>
      </c>
      <c r="S245" t="s">
        <v>53</v>
      </c>
      <c r="T245" t="s">
        <v>53</v>
      </c>
      <c r="U245" t="s">
        <v>53</v>
      </c>
      <c r="V245" t="s">
        <v>53</v>
      </c>
      <c r="W245" t="s">
        <v>53</v>
      </c>
      <c r="X245" t="s">
        <v>53</v>
      </c>
      <c r="Y245" t="s">
        <v>53</v>
      </c>
      <c r="Z245" t="s">
        <v>53</v>
      </c>
      <c r="AA245" t="s">
        <v>53</v>
      </c>
      <c r="AB245" t="s">
        <v>53</v>
      </c>
      <c r="AC245" t="s">
        <v>53</v>
      </c>
      <c r="AD245" t="s">
        <v>63</v>
      </c>
      <c r="AE245" t="s">
        <v>53</v>
      </c>
      <c r="AF245" t="s">
        <v>63</v>
      </c>
      <c r="AG245" t="s">
        <v>53</v>
      </c>
      <c r="AH245" t="s">
        <v>53</v>
      </c>
      <c r="AI245" t="s">
        <v>53</v>
      </c>
      <c r="AJ245" t="s">
        <v>53</v>
      </c>
      <c r="AK245" t="s">
        <v>53</v>
      </c>
      <c r="AL245" t="s">
        <v>53</v>
      </c>
      <c r="AM245" t="s">
        <v>53</v>
      </c>
      <c r="AN245" t="s">
        <v>53</v>
      </c>
      <c r="AO245" t="s">
        <v>53</v>
      </c>
      <c r="AP245">
        <v>1</v>
      </c>
      <c r="AQ245" t="s">
        <v>53</v>
      </c>
      <c r="AR245" t="s">
        <v>53</v>
      </c>
      <c r="AS245" t="s">
        <v>53</v>
      </c>
      <c r="AT245" t="s">
        <v>53</v>
      </c>
      <c r="AU245" t="s">
        <v>53</v>
      </c>
      <c r="AV245" t="s">
        <v>53</v>
      </c>
      <c r="AW245" t="s">
        <v>53</v>
      </c>
      <c r="AX245" t="s">
        <v>53</v>
      </c>
      <c r="AY245" t="s">
        <v>64</v>
      </c>
      <c r="AZ245" t="s">
        <v>53</v>
      </c>
      <c r="BA245" t="s">
        <v>53</v>
      </c>
      <c r="BB245" t="e">
        <f>VLOOKUP(D245,[1]TSU!$C$1:$C$7062,1,FALSE)</f>
        <v>#N/A</v>
      </c>
    </row>
    <row r="246" spans="1:54">
      <c r="A246" t="s">
        <v>53</v>
      </c>
      <c r="B246" t="s">
        <v>53</v>
      </c>
      <c r="C246" t="s">
        <v>53</v>
      </c>
      <c r="D246" t="s">
        <v>723</v>
      </c>
      <c r="E246" t="s">
        <v>697</v>
      </c>
      <c r="F246" t="s">
        <v>56</v>
      </c>
      <c r="G246" t="s">
        <v>57</v>
      </c>
      <c r="H246" t="s">
        <v>58</v>
      </c>
      <c r="I246" t="s">
        <v>726</v>
      </c>
      <c r="J246" t="s">
        <v>53</v>
      </c>
      <c r="K246" t="s">
        <v>60</v>
      </c>
      <c r="L246" t="s">
        <v>727</v>
      </c>
      <c r="M246" t="s">
        <v>62</v>
      </c>
      <c r="N246" t="s">
        <v>53</v>
      </c>
      <c r="O246" t="s">
        <v>53</v>
      </c>
      <c r="P246" t="s">
        <v>53</v>
      </c>
      <c r="Q246" t="s">
        <v>62</v>
      </c>
      <c r="R246" t="s">
        <v>53</v>
      </c>
      <c r="S246" t="s">
        <v>53</v>
      </c>
      <c r="T246" t="s">
        <v>53</v>
      </c>
      <c r="U246" t="s">
        <v>53</v>
      </c>
      <c r="V246" t="s">
        <v>53</v>
      </c>
      <c r="W246" t="s">
        <v>53</v>
      </c>
      <c r="X246" t="s">
        <v>53</v>
      </c>
      <c r="Y246" t="s">
        <v>53</v>
      </c>
      <c r="Z246" t="s">
        <v>53</v>
      </c>
      <c r="AA246" t="s">
        <v>53</v>
      </c>
      <c r="AB246" t="s">
        <v>53</v>
      </c>
      <c r="AC246" t="s">
        <v>53</v>
      </c>
      <c r="AD246" t="s">
        <v>63</v>
      </c>
      <c r="AE246" t="s">
        <v>53</v>
      </c>
      <c r="AF246" t="s">
        <v>63</v>
      </c>
      <c r="AG246" t="s">
        <v>53</v>
      </c>
      <c r="AH246" t="s">
        <v>53</v>
      </c>
      <c r="AI246" t="s">
        <v>53</v>
      </c>
      <c r="AJ246" t="s">
        <v>53</v>
      </c>
      <c r="AK246" t="s">
        <v>53</v>
      </c>
      <c r="AL246" t="s">
        <v>53</v>
      </c>
      <c r="AM246" t="s">
        <v>53</v>
      </c>
      <c r="AN246" t="s">
        <v>53</v>
      </c>
      <c r="AO246" t="s">
        <v>53</v>
      </c>
      <c r="AP246">
        <v>1</v>
      </c>
      <c r="AQ246" t="s">
        <v>53</v>
      </c>
      <c r="AR246" t="s">
        <v>53</v>
      </c>
      <c r="AS246" t="s">
        <v>53</v>
      </c>
      <c r="AT246" t="s">
        <v>53</v>
      </c>
      <c r="AU246" t="s">
        <v>53</v>
      </c>
      <c r="AV246" t="s">
        <v>53</v>
      </c>
      <c r="AW246" t="s">
        <v>53</v>
      </c>
      <c r="AX246" t="s">
        <v>53</v>
      </c>
      <c r="AY246" t="s">
        <v>64</v>
      </c>
      <c r="AZ246" t="s">
        <v>53</v>
      </c>
      <c r="BA246" t="s">
        <v>53</v>
      </c>
      <c r="BB246" t="e">
        <f>VLOOKUP(D246,[1]TSU!$C$1:$C$7062,1,FALSE)</f>
        <v>#N/A</v>
      </c>
    </row>
    <row r="247" spans="1:54">
      <c r="A247" t="s">
        <v>53</v>
      </c>
      <c r="B247" t="s">
        <v>53</v>
      </c>
      <c r="C247" t="s">
        <v>53</v>
      </c>
      <c r="D247" t="s">
        <v>728</v>
      </c>
      <c r="E247" t="s">
        <v>729</v>
      </c>
      <c r="F247" t="s">
        <v>56</v>
      </c>
      <c r="G247" t="s">
        <v>57</v>
      </c>
      <c r="H247" t="s">
        <v>58</v>
      </c>
      <c r="I247" t="s">
        <v>730</v>
      </c>
      <c r="J247" t="s">
        <v>53</v>
      </c>
      <c r="K247" t="s">
        <v>60</v>
      </c>
      <c r="L247" t="s">
        <v>61</v>
      </c>
      <c r="M247" t="s">
        <v>62</v>
      </c>
      <c r="N247" t="s">
        <v>53</v>
      </c>
      <c r="O247" t="s">
        <v>53</v>
      </c>
      <c r="P247" t="s">
        <v>53</v>
      </c>
      <c r="Q247" t="s">
        <v>62</v>
      </c>
      <c r="R247" t="s">
        <v>53</v>
      </c>
      <c r="S247" t="s">
        <v>53</v>
      </c>
      <c r="T247" t="s">
        <v>53</v>
      </c>
      <c r="U247" t="s">
        <v>53</v>
      </c>
      <c r="V247" t="s">
        <v>53</v>
      </c>
      <c r="W247" t="s">
        <v>53</v>
      </c>
      <c r="X247" t="s">
        <v>53</v>
      </c>
      <c r="Y247" t="s">
        <v>53</v>
      </c>
      <c r="Z247" t="s">
        <v>53</v>
      </c>
      <c r="AA247" t="s">
        <v>53</v>
      </c>
      <c r="AB247" t="s">
        <v>53</v>
      </c>
      <c r="AC247" t="s">
        <v>53</v>
      </c>
      <c r="AD247" t="s">
        <v>63</v>
      </c>
      <c r="AE247" t="s">
        <v>53</v>
      </c>
      <c r="AF247" t="s">
        <v>63</v>
      </c>
      <c r="AG247" t="s">
        <v>53</v>
      </c>
      <c r="AH247" t="s">
        <v>53</v>
      </c>
      <c r="AI247" t="s">
        <v>53</v>
      </c>
      <c r="AJ247" t="s">
        <v>53</v>
      </c>
      <c r="AK247" t="s">
        <v>53</v>
      </c>
      <c r="AL247" t="s">
        <v>53</v>
      </c>
      <c r="AM247" t="s">
        <v>53</v>
      </c>
      <c r="AN247" t="s">
        <v>53</v>
      </c>
      <c r="AO247" t="s">
        <v>53</v>
      </c>
      <c r="AP247">
        <v>1</v>
      </c>
      <c r="AQ247" t="s">
        <v>53</v>
      </c>
      <c r="AR247" t="s">
        <v>53</v>
      </c>
      <c r="AS247" t="s">
        <v>53</v>
      </c>
      <c r="AT247" t="s">
        <v>53</v>
      </c>
      <c r="AU247" t="s">
        <v>53</v>
      </c>
      <c r="AV247" t="s">
        <v>53</v>
      </c>
      <c r="AW247" t="s">
        <v>53</v>
      </c>
      <c r="AX247" t="s">
        <v>53</v>
      </c>
      <c r="AY247" t="s">
        <v>64</v>
      </c>
      <c r="AZ247" t="s">
        <v>53</v>
      </c>
      <c r="BA247" t="s">
        <v>53</v>
      </c>
      <c r="BB247" t="e">
        <f>VLOOKUP(D247,[1]TSU!$C$1:$C$7062,1,FALSE)</f>
        <v>#N/A</v>
      </c>
    </row>
    <row r="248" spans="1:54">
      <c r="A248" t="s">
        <v>53</v>
      </c>
      <c r="B248" t="s">
        <v>53</v>
      </c>
      <c r="C248" t="s">
        <v>53</v>
      </c>
      <c r="D248" t="s">
        <v>728</v>
      </c>
      <c r="E248" t="s">
        <v>686</v>
      </c>
      <c r="F248" t="s">
        <v>56</v>
      </c>
      <c r="G248" t="s">
        <v>57</v>
      </c>
      <c r="H248" t="s">
        <v>58</v>
      </c>
      <c r="I248" t="s">
        <v>731</v>
      </c>
      <c r="J248" t="s">
        <v>53</v>
      </c>
      <c r="K248" t="s">
        <v>60</v>
      </c>
      <c r="L248" t="s">
        <v>732</v>
      </c>
      <c r="M248" t="s">
        <v>62</v>
      </c>
      <c r="N248" t="s">
        <v>53</v>
      </c>
      <c r="O248" t="s">
        <v>53</v>
      </c>
      <c r="P248" t="s">
        <v>53</v>
      </c>
      <c r="Q248" t="s">
        <v>62</v>
      </c>
      <c r="R248" t="s">
        <v>53</v>
      </c>
      <c r="S248" t="s">
        <v>53</v>
      </c>
      <c r="T248" t="s">
        <v>53</v>
      </c>
      <c r="U248" t="s">
        <v>53</v>
      </c>
      <c r="V248" t="s">
        <v>53</v>
      </c>
      <c r="W248" t="s">
        <v>53</v>
      </c>
      <c r="X248" t="s">
        <v>53</v>
      </c>
      <c r="Y248" t="s">
        <v>53</v>
      </c>
      <c r="Z248" t="s">
        <v>53</v>
      </c>
      <c r="AA248" t="s">
        <v>53</v>
      </c>
      <c r="AB248" t="s">
        <v>53</v>
      </c>
      <c r="AC248" t="s">
        <v>53</v>
      </c>
      <c r="AD248" t="s">
        <v>63</v>
      </c>
      <c r="AE248" t="s">
        <v>53</v>
      </c>
      <c r="AF248" t="s">
        <v>63</v>
      </c>
      <c r="AG248" t="s">
        <v>53</v>
      </c>
      <c r="AH248" t="s">
        <v>53</v>
      </c>
      <c r="AI248" t="s">
        <v>53</v>
      </c>
      <c r="AJ248" t="s">
        <v>53</v>
      </c>
      <c r="AK248" t="s">
        <v>53</v>
      </c>
      <c r="AL248" t="s">
        <v>53</v>
      </c>
      <c r="AM248" t="s">
        <v>53</v>
      </c>
      <c r="AN248" t="s">
        <v>53</v>
      </c>
      <c r="AO248" t="s">
        <v>53</v>
      </c>
      <c r="AP248">
        <v>1</v>
      </c>
      <c r="AQ248" t="s">
        <v>53</v>
      </c>
      <c r="AR248" t="s">
        <v>53</v>
      </c>
      <c r="AS248" t="s">
        <v>53</v>
      </c>
      <c r="AT248" t="s">
        <v>53</v>
      </c>
      <c r="AU248" t="s">
        <v>53</v>
      </c>
      <c r="AV248" t="s">
        <v>53</v>
      </c>
      <c r="AW248" t="s">
        <v>53</v>
      </c>
      <c r="AX248" t="s">
        <v>53</v>
      </c>
      <c r="AY248" t="s">
        <v>64</v>
      </c>
      <c r="AZ248" t="s">
        <v>53</v>
      </c>
      <c r="BA248" t="s">
        <v>53</v>
      </c>
      <c r="BB248" t="e">
        <f>VLOOKUP(D248,[1]TSU!$C$1:$C$7062,1,FALSE)</f>
        <v>#N/A</v>
      </c>
    </row>
    <row r="249" spans="1:54">
      <c r="A249" t="s">
        <v>53</v>
      </c>
      <c r="B249" t="s">
        <v>53</v>
      </c>
      <c r="C249" t="s">
        <v>53</v>
      </c>
      <c r="D249" t="s">
        <v>728</v>
      </c>
      <c r="E249" t="s">
        <v>697</v>
      </c>
      <c r="F249" t="s">
        <v>56</v>
      </c>
      <c r="G249" t="s">
        <v>57</v>
      </c>
      <c r="H249" t="s">
        <v>58</v>
      </c>
      <c r="I249" t="s">
        <v>733</v>
      </c>
      <c r="J249" t="s">
        <v>53</v>
      </c>
      <c r="K249" t="s">
        <v>60</v>
      </c>
      <c r="L249" t="s">
        <v>734</v>
      </c>
      <c r="M249" t="s">
        <v>62</v>
      </c>
      <c r="N249" t="s">
        <v>53</v>
      </c>
      <c r="O249" t="s">
        <v>53</v>
      </c>
      <c r="P249" t="s">
        <v>53</v>
      </c>
      <c r="Q249" t="s">
        <v>62</v>
      </c>
      <c r="R249" t="s">
        <v>53</v>
      </c>
      <c r="S249" t="s">
        <v>53</v>
      </c>
      <c r="T249" t="s">
        <v>53</v>
      </c>
      <c r="U249" t="s">
        <v>53</v>
      </c>
      <c r="V249" t="s">
        <v>53</v>
      </c>
      <c r="W249" t="s">
        <v>53</v>
      </c>
      <c r="X249" t="s">
        <v>53</v>
      </c>
      <c r="Y249" t="s">
        <v>53</v>
      </c>
      <c r="Z249" t="s">
        <v>53</v>
      </c>
      <c r="AA249" t="s">
        <v>53</v>
      </c>
      <c r="AB249" t="s">
        <v>53</v>
      </c>
      <c r="AC249" t="s">
        <v>53</v>
      </c>
      <c r="AD249" t="s">
        <v>63</v>
      </c>
      <c r="AE249" t="s">
        <v>53</v>
      </c>
      <c r="AF249" t="s">
        <v>63</v>
      </c>
      <c r="AG249" t="s">
        <v>53</v>
      </c>
      <c r="AH249" t="s">
        <v>53</v>
      </c>
      <c r="AI249" t="s">
        <v>53</v>
      </c>
      <c r="AJ249" t="s">
        <v>53</v>
      </c>
      <c r="AK249" t="s">
        <v>53</v>
      </c>
      <c r="AL249" t="s">
        <v>53</v>
      </c>
      <c r="AM249" t="s">
        <v>53</v>
      </c>
      <c r="AN249" t="s">
        <v>53</v>
      </c>
      <c r="AO249" t="s">
        <v>53</v>
      </c>
      <c r="AP249">
        <v>1</v>
      </c>
      <c r="AQ249" t="s">
        <v>53</v>
      </c>
      <c r="AR249" t="s">
        <v>53</v>
      </c>
      <c r="AS249" t="s">
        <v>53</v>
      </c>
      <c r="AT249" t="s">
        <v>53</v>
      </c>
      <c r="AU249" t="s">
        <v>53</v>
      </c>
      <c r="AV249" t="s">
        <v>53</v>
      </c>
      <c r="AW249" t="s">
        <v>53</v>
      </c>
      <c r="AX249" t="s">
        <v>53</v>
      </c>
      <c r="AY249" t="s">
        <v>64</v>
      </c>
      <c r="AZ249" t="s">
        <v>53</v>
      </c>
      <c r="BA249" t="s">
        <v>53</v>
      </c>
      <c r="BB249" t="e">
        <f>VLOOKUP(D249,[1]TSU!$C$1:$C$7062,1,FALSE)</f>
        <v>#N/A</v>
      </c>
    </row>
    <row r="250" spans="1:54" hidden="1">
      <c r="A250" t="s">
        <v>53</v>
      </c>
      <c r="B250" t="s">
        <v>53</v>
      </c>
      <c r="C250" t="s">
        <v>53</v>
      </c>
      <c r="D250" t="s">
        <v>735</v>
      </c>
      <c r="E250" t="s">
        <v>706</v>
      </c>
      <c r="F250" t="s">
        <v>56</v>
      </c>
      <c r="G250" t="s">
        <v>57</v>
      </c>
      <c r="H250" t="s">
        <v>58</v>
      </c>
      <c r="I250" t="s">
        <v>736</v>
      </c>
      <c r="J250" t="s">
        <v>53</v>
      </c>
      <c r="K250" t="s">
        <v>60</v>
      </c>
      <c r="L250" t="s">
        <v>61</v>
      </c>
      <c r="M250" t="s">
        <v>62</v>
      </c>
      <c r="N250" t="s">
        <v>53</v>
      </c>
      <c r="O250" t="s">
        <v>53</v>
      </c>
      <c r="P250" t="s">
        <v>53</v>
      </c>
      <c r="Q250" t="s">
        <v>62</v>
      </c>
      <c r="R250" t="s">
        <v>53</v>
      </c>
      <c r="S250" t="s">
        <v>53</v>
      </c>
      <c r="T250" t="s">
        <v>53</v>
      </c>
      <c r="U250" t="s">
        <v>53</v>
      </c>
      <c r="V250" t="s">
        <v>53</v>
      </c>
      <c r="W250" t="s">
        <v>53</v>
      </c>
      <c r="X250" t="s">
        <v>53</v>
      </c>
      <c r="Y250" t="s">
        <v>53</v>
      </c>
      <c r="Z250" t="s">
        <v>53</v>
      </c>
      <c r="AA250" t="s">
        <v>53</v>
      </c>
      <c r="AB250" t="s">
        <v>53</v>
      </c>
      <c r="AC250" t="s">
        <v>53</v>
      </c>
      <c r="AD250" t="s">
        <v>63</v>
      </c>
      <c r="AE250" t="s">
        <v>53</v>
      </c>
      <c r="AF250" t="s">
        <v>63</v>
      </c>
      <c r="AG250" t="s">
        <v>53</v>
      </c>
      <c r="AH250" t="s">
        <v>53</v>
      </c>
      <c r="AI250" t="s">
        <v>53</v>
      </c>
      <c r="AJ250" t="s">
        <v>53</v>
      </c>
      <c r="AK250" t="s">
        <v>53</v>
      </c>
      <c r="AL250" t="s">
        <v>53</v>
      </c>
      <c r="AM250" t="s">
        <v>53</v>
      </c>
      <c r="AN250" t="s">
        <v>53</v>
      </c>
      <c r="AO250" t="s">
        <v>53</v>
      </c>
      <c r="AP250">
        <v>1</v>
      </c>
      <c r="AQ250" t="s">
        <v>53</v>
      </c>
      <c r="AR250" t="s">
        <v>53</v>
      </c>
      <c r="AS250" t="s">
        <v>53</v>
      </c>
      <c r="AT250" t="s">
        <v>53</v>
      </c>
      <c r="AU250" t="s">
        <v>53</v>
      </c>
      <c r="AV250" t="s">
        <v>53</v>
      </c>
      <c r="AW250" t="s">
        <v>53</v>
      </c>
      <c r="AX250" t="s">
        <v>53</v>
      </c>
      <c r="AY250" t="s">
        <v>64</v>
      </c>
      <c r="AZ250" t="s">
        <v>53</v>
      </c>
      <c r="BA250" t="s">
        <v>53</v>
      </c>
      <c r="BB250" t="str">
        <f>VLOOKUP(D250,[1]TSU!$C$1:$C$7062,1,FALSE)</f>
        <v>jackson-mapper-asl</v>
      </c>
    </row>
    <row r="251" spans="1:54" hidden="1">
      <c r="A251" t="s">
        <v>53</v>
      </c>
      <c r="B251" t="s">
        <v>53</v>
      </c>
      <c r="C251" t="s">
        <v>53</v>
      </c>
      <c r="D251" t="s">
        <v>735</v>
      </c>
      <c r="E251" t="s">
        <v>737</v>
      </c>
      <c r="F251" t="s">
        <v>56</v>
      </c>
      <c r="G251" t="s">
        <v>57</v>
      </c>
      <c r="H251" t="s">
        <v>58</v>
      </c>
      <c r="I251" t="s">
        <v>738</v>
      </c>
      <c r="J251" t="s">
        <v>53</v>
      </c>
      <c r="K251" t="s">
        <v>60</v>
      </c>
      <c r="L251" t="s">
        <v>61</v>
      </c>
      <c r="M251" t="s">
        <v>62</v>
      </c>
      <c r="N251" t="s">
        <v>53</v>
      </c>
      <c r="O251" t="s">
        <v>53</v>
      </c>
      <c r="P251" t="s">
        <v>53</v>
      </c>
      <c r="Q251" t="s">
        <v>62</v>
      </c>
      <c r="R251" t="s">
        <v>53</v>
      </c>
      <c r="S251" t="s">
        <v>53</v>
      </c>
      <c r="T251" t="s">
        <v>53</v>
      </c>
      <c r="U251" t="s">
        <v>53</v>
      </c>
      <c r="V251" t="s">
        <v>53</v>
      </c>
      <c r="W251" t="s">
        <v>53</v>
      </c>
      <c r="X251" t="s">
        <v>53</v>
      </c>
      <c r="Y251" t="s">
        <v>53</v>
      </c>
      <c r="Z251" t="s">
        <v>53</v>
      </c>
      <c r="AA251" t="s">
        <v>53</v>
      </c>
      <c r="AB251" t="s">
        <v>53</v>
      </c>
      <c r="AC251" t="s">
        <v>53</v>
      </c>
      <c r="AD251" t="s">
        <v>63</v>
      </c>
      <c r="AE251" t="s">
        <v>53</v>
      </c>
      <c r="AF251" t="s">
        <v>63</v>
      </c>
      <c r="AG251" t="s">
        <v>53</v>
      </c>
      <c r="AH251" t="s">
        <v>53</v>
      </c>
      <c r="AI251" t="s">
        <v>53</v>
      </c>
      <c r="AJ251" t="s">
        <v>53</v>
      </c>
      <c r="AK251" t="s">
        <v>53</v>
      </c>
      <c r="AL251" t="s">
        <v>53</v>
      </c>
      <c r="AM251" t="s">
        <v>53</v>
      </c>
      <c r="AN251" t="s">
        <v>53</v>
      </c>
      <c r="AO251" t="s">
        <v>53</v>
      </c>
      <c r="AP251">
        <v>1</v>
      </c>
      <c r="AQ251" t="s">
        <v>53</v>
      </c>
      <c r="AR251" t="s">
        <v>53</v>
      </c>
      <c r="AS251" t="s">
        <v>53</v>
      </c>
      <c r="AT251" t="s">
        <v>53</v>
      </c>
      <c r="AU251" t="s">
        <v>53</v>
      </c>
      <c r="AV251" t="s">
        <v>53</v>
      </c>
      <c r="AW251" t="s">
        <v>53</v>
      </c>
      <c r="AX251" t="s">
        <v>53</v>
      </c>
      <c r="AY251" t="s">
        <v>64</v>
      </c>
      <c r="AZ251" t="s">
        <v>53</v>
      </c>
      <c r="BA251" t="s">
        <v>53</v>
      </c>
      <c r="BB251" t="str">
        <f>VLOOKUP(D251,[1]TSU!$C$1:$C$7062,1,FALSE)</f>
        <v>jackson-mapper-asl</v>
      </c>
    </row>
    <row r="252" spans="1:54" hidden="1">
      <c r="A252" t="s">
        <v>53</v>
      </c>
      <c r="B252" t="s">
        <v>53</v>
      </c>
      <c r="C252" t="s">
        <v>53</v>
      </c>
      <c r="D252" t="s">
        <v>739</v>
      </c>
      <c r="E252" t="s">
        <v>686</v>
      </c>
      <c r="F252" t="s">
        <v>56</v>
      </c>
      <c r="G252" t="s">
        <v>57</v>
      </c>
      <c r="H252" t="s">
        <v>58</v>
      </c>
      <c r="I252" t="s">
        <v>740</v>
      </c>
      <c r="J252" t="s">
        <v>53</v>
      </c>
      <c r="K252" t="s">
        <v>60</v>
      </c>
      <c r="L252" t="s">
        <v>741</v>
      </c>
      <c r="M252" t="s">
        <v>62</v>
      </c>
      <c r="N252" t="s">
        <v>53</v>
      </c>
      <c r="O252" t="s">
        <v>53</v>
      </c>
      <c r="P252" t="s">
        <v>53</v>
      </c>
      <c r="Q252" t="s">
        <v>62</v>
      </c>
      <c r="R252" t="s">
        <v>53</v>
      </c>
      <c r="S252" t="s">
        <v>53</v>
      </c>
      <c r="T252" t="s">
        <v>53</v>
      </c>
      <c r="U252" t="s">
        <v>53</v>
      </c>
      <c r="V252" t="s">
        <v>53</v>
      </c>
      <c r="W252" t="s">
        <v>53</v>
      </c>
      <c r="X252" t="s">
        <v>53</v>
      </c>
      <c r="Y252" t="s">
        <v>53</v>
      </c>
      <c r="Z252" t="s">
        <v>53</v>
      </c>
      <c r="AA252" t="s">
        <v>53</v>
      </c>
      <c r="AB252" t="s">
        <v>53</v>
      </c>
      <c r="AC252" t="s">
        <v>53</v>
      </c>
      <c r="AD252" t="s">
        <v>63</v>
      </c>
      <c r="AE252" t="s">
        <v>53</v>
      </c>
      <c r="AF252" t="s">
        <v>63</v>
      </c>
      <c r="AG252" t="s">
        <v>53</v>
      </c>
      <c r="AH252" t="s">
        <v>53</v>
      </c>
      <c r="AI252" t="s">
        <v>53</v>
      </c>
      <c r="AJ252" t="s">
        <v>53</v>
      </c>
      <c r="AK252" t="s">
        <v>53</v>
      </c>
      <c r="AL252" t="s">
        <v>53</v>
      </c>
      <c r="AM252" t="s">
        <v>53</v>
      </c>
      <c r="AN252" t="s">
        <v>53</v>
      </c>
      <c r="AO252" t="s">
        <v>53</v>
      </c>
      <c r="AP252">
        <v>1</v>
      </c>
      <c r="AQ252" t="s">
        <v>53</v>
      </c>
      <c r="AR252" t="s">
        <v>53</v>
      </c>
      <c r="AS252" t="s">
        <v>53</v>
      </c>
      <c r="AT252" t="s">
        <v>53</v>
      </c>
      <c r="AU252" t="s">
        <v>53</v>
      </c>
      <c r="AV252" t="s">
        <v>53</v>
      </c>
      <c r="AW252" t="s">
        <v>53</v>
      </c>
      <c r="AX252" t="s">
        <v>53</v>
      </c>
      <c r="AY252" t="s">
        <v>64</v>
      </c>
      <c r="AZ252" t="s">
        <v>53</v>
      </c>
      <c r="BA252" t="s">
        <v>53</v>
      </c>
      <c r="BB252" t="str">
        <f>VLOOKUP(D252,[1]TSU!$C$1:$C$7062,1,FALSE)</f>
        <v>jackson-module-jaxb-annotations</v>
      </c>
    </row>
    <row r="253" spans="1:54" hidden="1">
      <c r="A253" t="s">
        <v>53</v>
      </c>
      <c r="B253" t="s">
        <v>53</v>
      </c>
      <c r="C253" t="s">
        <v>53</v>
      </c>
      <c r="D253" t="s">
        <v>739</v>
      </c>
      <c r="E253" t="s">
        <v>697</v>
      </c>
      <c r="F253" t="s">
        <v>56</v>
      </c>
      <c r="G253" t="s">
        <v>57</v>
      </c>
      <c r="H253" t="s">
        <v>58</v>
      </c>
      <c r="I253" t="s">
        <v>742</v>
      </c>
      <c r="J253" t="s">
        <v>53</v>
      </c>
      <c r="K253" t="s">
        <v>60</v>
      </c>
      <c r="L253" t="s">
        <v>743</v>
      </c>
      <c r="M253" t="s">
        <v>62</v>
      </c>
      <c r="N253" t="s">
        <v>53</v>
      </c>
      <c r="O253" t="s">
        <v>53</v>
      </c>
      <c r="P253" t="s">
        <v>53</v>
      </c>
      <c r="Q253" t="s">
        <v>62</v>
      </c>
      <c r="R253" t="s">
        <v>53</v>
      </c>
      <c r="S253" t="s">
        <v>53</v>
      </c>
      <c r="T253" t="s">
        <v>53</v>
      </c>
      <c r="U253" t="s">
        <v>53</v>
      </c>
      <c r="V253" t="s">
        <v>53</v>
      </c>
      <c r="W253" t="s">
        <v>53</v>
      </c>
      <c r="X253" t="s">
        <v>53</v>
      </c>
      <c r="Y253" t="s">
        <v>53</v>
      </c>
      <c r="Z253" t="s">
        <v>53</v>
      </c>
      <c r="AA253" t="s">
        <v>53</v>
      </c>
      <c r="AB253" t="s">
        <v>53</v>
      </c>
      <c r="AC253" t="s">
        <v>53</v>
      </c>
      <c r="AD253" t="s">
        <v>63</v>
      </c>
      <c r="AE253" t="s">
        <v>53</v>
      </c>
      <c r="AF253" t="s">
        <v>63</v>
      </c>
      <c r="AG253" t="s">
        <v>53</v>
      </c>
      <c r="AH253" t="s">
        <v>53</v>
      </c>
      <c r="AI253" t="s">
        <v>53</v>
      </c>
      <c r="AJ253" t="s">
        <v>53</v>
      </c>
      <c r="AK253" t="s">
        <v>53</v>
      </c>
      <c r="AL253" t="s">
        <v>53</v>
      </c>
      <c r="AM253" t="s">
        <v>53</v>
      </c>
      <c r="AN253" t="s">
        <v>53</v>
      </c>
      <c r="AO253" t="s">
        <v>53</v>
      </c>
      <c r="AP253">
        <v>1</v>
      </c>
      <c r="AQ253" t="s">
        <v>53</v>
      </c>
      <c r="AR253" t="s">
        <v>53</v>
      </c>
      <c r="AS253" t="s">
        <v>53</v>
      </c>
      <c r="AT253" t="s">
        <v>53</v>
      </c>
      <c r="AU253" t="s">
        <v>53</v>
      </c>
      <c r="AV253" t="s">
        <v>53</v>
      </c>
      <c r="AW253" t="s">
        <v>53</v>
      </c>
      <c r="AX253" t="s">
        <v>53</v>
      </c>
      <c r="AY253" t="s">
        <v>64</v>
      </c>
      <c r="AZ253" t="s">
        <v>53</v>
      </c>
      <c r="BA253" t="s">
        <v>53</v>
      </c>
      <c r="BB253" t="str">
        <f>VLOOKUP(D253,[1]TSU!$C$1:$C$7062,1,FALSE)</f>
        <v>jackson-module-jaxb-annotations</v>
      </c>
    </row>
    <row r="254" spans="1:54">
      <c r="A254" t="s">
        <v>53</v>
      </c>
      <c r="B254" t="s">
        <v>53</v>
      </c>
      <c r="C254" t="s">
        <v>53</v>
      </c>
      <c r="D254" t="s">
        <v>744</v>
      </c>
      <c r="E254" t="s">
        <v>745</v>
      </c>
      <c r="F254" t="s">
        <v>56</v>
      </c>
      <c r="G254" t="s">
        <v>57</v>
      </c>
      <c r="H254" t="s">
        <v>58</v>
      </c>
      <c r="I254" t="s">
        <v>746</v>
      </c>
      <c r="J254" t="s">
        <v>53</v>
      </c>
      <c r="K254" t="s">
        <v>60</v>
      </c>
      <c r="L254" t="s">
        <v>61</v>
      </c>
      <c r="M254" t="s">
        <v>62</v>
      </c>
      <c r="N254" t="s">
        <v>53</v>
      </c>
      <c r="O254" t="s">
        <v>53</v>
      </c>
      <c r="P254" t="s">
        <v>53</v>
      </c>
      <c r="Q254" t="s">
        <v>62</v>
      </c>
      <c r="R254" t="s">
        <v>53</v>
      </c>
      <c r="S254" t="s">
        <v>53</v>
      </c>
      <c r="T254" t="s">
        <v>53</v>
      </c>
      <c r="U254" t="s">
        <v>53</v>
      </c>
      <c r="V254" t="s">
        <v>53</v>
      </c>
      <c r="W254" t="s">
        <v>53</v>
      </c>
      <c r="X254" t="s">
        <v>53</v>
      </c>
      <c r="Y254" t="s">
        <v>53</v>
      </c>
      <c r="Z254" t="s">
        <v>53</v>
      </c>
      <c r="AA254" t="s">
        <v>53</v>
      </c>
      <c r="AB254" t="s">
        <v>53</v>
      </c>
      <c r="AC254" t="s">
        <v>53</v>
      </c>
      <c r="AD254" t="s">
        <v>63</v>
      </c>
      <c r="AE254" t="s">
        <v>53</v>
      </c>
      <c r="AF254" t="s">
        <v>63</v>
      </c>
      <c r="AG254" t="s">
        <v>53</v>
      </c>
      <c r="AH254" t="s">
        <v>53</v>
      </c>
      <c r="AI254" t="s">
        <v>53</v>
      </c>
      <c r="AJ254" t="s">
        <v>53</v>
      </c>
      <c r="AK254" t="s">
        <v>53</v>
      </c>
      <c r="AL254" t="s">
        <v>53</v>
      </c>
      <c r="AM254" t="s">
        <v>53</v>
      </c>
      <c r="AN254" t="s">
        <v>53</v>
      </c>
      <c r="AO254" t="s">
        <v>53</v>
      </c>
      <c r="AP254">
        <v>1</v>
      </c>
      <c r="AQ254" t="s">
        <v>53</v>
      </c>
      <c r="AR254" t="s">
        <v>53</v>
      </c>
      <c r="AS254" t="s">
        <v>53</v>
      </c>
      <c r="AT254" t="s">
        <v>53</v>
      </c>
      <c r="AU254" t="s">
        <v>53</v>
      </c>
      <c r="AV254" t="s">
        <v>53</v>
      </c>
      <c r="AW254" t="s">
        <v>53</v>
      </c>
      <c r="AX254" t="s">
        <v>53</v>
      </c>
      <c r="AY254" t="s">
        <v>64</v>
      </c>
      <c r="AZ254" t="s">
        <v>53</v>
      </c>
      <c r="BA254" t="s">
        <v>53</v>
      </c>
      <c r="BB254" t="e">
        <f>VLOOKUP(D254,[1]TSU!$C$1:$C$7062,1,FALSE)</f>
        <v>#N/A</v>
      </c>
    </row>
    <row r="255" spans="1:54">
      <c r="A255" t="s">
        <v>53</v>
      </c>
      <c r="B255" t="s">
        <v>53</v>
      </c>
      <c r="C255" t="s">
        <v>53</v>
      </c>
      <c r="D255" t="s">
        <v>744</v>
      </c>
      <c r="E255" t="s">
        <v>745</v>
      </c>
      <c r="F255" t="s">
        <v>56</v>
      </c>
      <c r="G255" t="s">
        <v>57</v>
      </c>
      <c r="H255" t="s">
        <v>58</v>
      </c>
      <c r="I255" t="s">
        <v>746</v>
      </c>
      <c r="J255" t="s">
        <v>53</v>
      </c>
      <c r="K255" t="s">
        <v>60</v>
      </c>
      <c r="L255" t="s">
        <v>61</v>
      </c>
      <c r="M255" t="s">
        <v>62</v>
      </c>
      <c r="N255" t="s">
        <v>53</v>
      </c>
      <c r="O255" t="s">
        <v>53</v>
      </c>
      <c r="P255" t="s">
        <v>53</v>
      </c>
      <c r="Q255" t="s">
        <v>62</v>
      </c>
      <c r="R255" t="s">
        <v>53</v>
      </c>
      <c r="S255" t="s">
        <v>53</v>
      </c>
      <c r="T255" t="s">
        <v>53</v>
      </c>
      <c r="U255" t="s">
        <v>53</v>
      </c>
      <c r="V255" t="s">
        <v>53</v>
      </c>
      <c r="W255" t="s">
        <v>53</v>
      </c>
      <c r="X255" t="s">
        <v>53</v>
      </c>
      <c r="Y255" t="s">
        <v>53</v>
      </c>
      <c r="Z255" t="s">
        <v>53</v>
      </c>
      <c r="AA255" t="s">
        <v>53</v>
      </c>
      <c r="AB255" t="s">
        <v>53</v>
      </c>
      <c r="AC255" t="s">
        <v>53</v>
      </c>
      <c r="AD255" t="s">
        <v>63</v>
      </c>
      <c r="AE255" t="s">
        <v>53</v>
      </c>
      <c r="AF255" t="s">
        <v>63</v>
      </c>
      <c r="AG255" t="s">
        <v>53</v>
      </c>
      <c r="AH255" t="s">
        <v>53</v>
      </c>
      <c r="AI255" t="s">
        <v>53</v>
      </c>
      <c r="AJ255" t="s">
        <v>53</v>
      </c>
      <c r="AK255" t="s">
        <v>53</v>
      </c>
      <c r="AL255" t="s">
        <v>53</v>
      </c>
      <c r="AM255" t="s">
        <v>53</v>
      </c>
      <c r="AN255" t="s">
        <v>53</v>
      </c>
      <c r="AO255" t="s">
        <v>53</v>
      </c>
      <c r="AP255">
        <v>1</v>
      </c>
      <c r="AQ255" t="s">
        <v>53</v>
      </c>
      <c r="AR255" t="s">
        <v>53</v>
      </c>
      <c r="AS255" t="s">
        <v>53</v>
      </c>
      <c r="AT255" t="s">
        <v>53</v>
      </c>
      <c r="AU255" t="s">
        <v>53</v>
      </c>
      <c r="AV255" t="s">
        <v>53</v>
      </c>
      <c r="AW255" t="s">
        <v>53</v>
      </c>
      <c r="AX255" t="s">
        <v>53</v>
      </c>
      <c r="AY255" t="s">
        <v>64</v>
      </c>
      <c r="AZ255" t="s">
        <v>53</v>
      </c>
      <c r="BA255" t="s">
        <v>53</v>
      </c>
      <c r="BB255" t="e">
        <f>VLOOKUP(D255,[1]TSU!$C$1:$C$7062,1,FALSE)</f>
        <v>#N/A</v>
      </c>
    </row>
    <row r="256" spans="1:54" hidden="1">
      <c r="A256" t="s">
        <v>53</v>
      </c>
      <c r="B256" t="s">
        <v>53</v>
      </c>
      <c r="C256" t="s">
        <v>53</v>
      </c>
      <c r="D256" t="s">
        <v>747</v>
      </c>
      <c r="E256" t="s">
        <v>748</v>
      </c>
      <c r="F256" t="s">
        <v>56</v>
      </c>
      <c r="G256" t="s">
        <v>57</v>
      </c>
      <c r="H256" t="s">
        <v>58</v>
      </c>
      <c r="I256" t="s">
        <v>749</v>
      </c>
      <c r="J256" t="s">
        <v>53</v>
      </c>
      <c r="K256" t="s">
        <v>60</v>
      </c>
      <c r="L256" t="s">
        <v>750</v>
      </c>
      <c r="M256" t="s">
        <v>62</v>
      </c>
      <c r="N256" t="s">
        <v>53</v>
      </c>
      <c r="O256" t="s">
        <v>53</v>
      </c>
      <c r="P256" t="s">
        <v>53</v>
      </c>
      <c r="Q256" t="s">
        <v>62</v>
      </c>
      <c r="R256" t="s">
        <v>53</v>
      </c>
      <c r="S256" t="s">
        <v>53</v>
      </c>
      <c r="T256" t="s">
        <v>53</v>
      </c>
      <c r="U256" t="s">
        <v>53</v>
      </c>
      <c r="V256" t="s">
        <v>53</v>
      </c>
      <c r="W256" t="s">
        <v>53</v>
      </c>
      <c r="X256" t="s">
        <v>53</v>
      </c>
      <c r="Y256" t="s">
        <v>53</v>
      </c>
      <c r="Z256" t="s">
        <v>53</v>
      </c>
      <c r="AA256" t="s">
        <v>53</v>
      </c>
      <c r="AB256" t="s">
        <v>53</v>
      </c>
      <c r="AC256" t="s">
        <v>53</v>
      </c>
      <c r="AD256" t="s">
        <v>63</v>
      </c>
      <c r="AE256" t="s">
        <v>53</v>
      </c>
      <c r="AF256" t="s">
        <v>63</v>
      </c>
      <c r="AG256" t="s">
        <v>53</v>
      </c>
      <c r="AH256" t="s">
        <v>53</v>
      </c>
      <c r="AI256" t="s">
        <v>53</v>
      </c>
      <c r="AJ256" t="s">
        <v>53</v>
      </c>
      <c r="AK256" t="s">
        <v>53</v>
      </c>
      <c r="AL256" t="s">
        <v>53</v>
      </c>
      <c r="AM256" t="s">
        <v>53</v>
      </c>
      <c r="AN256" t="s">
        <v>53</v>
      </c>
      <c r="AO256" t="s">
        <v>53</v>
      </c>
      <c r="AP256">
        <v>1</v>
      </c>
      <c r="AQ256" t="s">
        <v>53</v>
      </c>
      <c r="AR256" t="s">
        <v>53</v>
      </c>
      <c r="AS256" t="s">
        <v>53</v>
      </c>
      <c r="AT256" t="s">
        <v>53</v>
      </c>
      <c r="AU256" t="s">
        <v>53</v>
      </c>
      <c r="AV256" t="s">
        <v>53</v>
      </c>
      <c r="AW256" t="s">
        <v>53</v>
      </c>
      <c r="AX256" t="s">
        <v>53</v>
      </c>
      <c r="AY256" t="s">
        <v>64</v>
      </c>
      <c r="AZ256" t="s">
        <v>53</v>
      </c>
      <c r="BA256" t="s">
        <v>53</v>
      </c>
      <c r="BB256" t="str">
        <f>VLOOKUP(D256,[1]TSU!$C$1:$C$7062,1,FALSE)</f>
        <v>jacorb</v>
      </c>
    </row>
    <row r="257" spans="1:54">
      <c r="A257" t="s">
        <v>53</v>
      </c>
      <c r="B257" t="s">
        <v>53</v>
      </c>
      <c r="C257" t="s">
        <v>53</v>
      </c>
      <c r="D257" t="s">
        <v>751</v>
      </c>
      <c r="E257" t="s">
        <v>411</v>
      </c>
      <c r="F257" t="s">
        <v>56</v>
      </c>
      <c r="G257" t="s">
        <v>57</v>
      </c>
      <c r="H257" t="s">
        <v>58</v>
      </c>
      <c r="I257" t="s">
        <v>752</v>
      </c>
      <c r="J257" t="s">
        <v>53</v>
      </c>
      <c r="K257" t="s">
        <v>60</v>
      </c>
      <c r="L257" t="s">
        <v>61</v>
      </c>
      <c r="M257" t="s">
        <v>62</v>
      </c>
      <c r="N257" t="s">
        <v>53</v>
      </c>
      <c r="O257" t="s">
        <v>53</v>
      </c>
      <c r="P257" t="s">
        <v>53</v>
      </c>
      <c r="Q257" t="s">
        <v>62</v>
      </c>
      <c r="R257" t="s">
        <v>53</v>
      </c>
      <c r="S257" t="s">
        <v>53</v>
      </c>
      <c r="T257" t="s">
        <v>53</v>
      </c>
      <c r="U257" t="s">
        <v>53</v>
      </c>
      <c r="V257" t="s">
        <v>53</v>
      </c>
      <c r="W257" t="s">
        <v>53</v>
      </c>
      <c r="X257" t="s">
        <v>53</v>
      </c>
      <c r="Y257" t="s">
        <v>53</v>
      </c>
      <c r="Z257" t="s">
        <v>53</v>
      </c>
      <c r="AA257" t="s">
        <v>53</v>
      </c>
      <c r="AB257" t="s">
        <v>53</v>
      </c>
      <c r="AC257" t="s">
        <v>53</v>
      </c>
      <c r="AD257" t="s">
        <v>63</v>
      </c>
      <c r="AE257" t="s">
        <v>53</v>
      </c>
      <c r="AF257" t="s">
        <v>63</v>
      </c>
      <c r="AG257" t="s">
        <v>53</v>
      </c>
      <c r="AH257" t="s">
        <v>53</v>
      </c>
      <c r="AI257" t="s">
        <v>53</v>
      </c>
      <c r="AJ257" t="s">
        <v>53</v>
      </c>
      <c r="AK257" t="s">
        <v>53</v>
      </c>
      <c r="AL257" t="s">
        <v>53</v>
      </c>
      <c r="AM257" t="s">
        <v>53</v>
      </c>
      <c r="AN257" t="s">
        <v>53</v>
      </c>
      <c r="AO257" t="s">
        <v>53</v>
      </c>
      <c r="AP257">
        <v>1</v>
      </c>
      <c r="AQ257" t="s">
        <v>53</v>
      </c>
      <c r="AR257" t="s">
        <v>53</v>
      </c>
      <c r="AS257" t="s">
        <v>53</v>
      </c>
      <c r="AT257" t="s">
        <v>53</v>
      </c>
      <c r="AU257" t="s">
        <v>53</v>
      </c>
      <c r="AV257" t="s">
        <v>53</v>
      </c>
      <c r="AW257" t="s">
        <v>53</v>
      </c>
      <c r="AX257" t="s">
        <v>53</v>
      </c>
      <c r="AY257" t="s">
        <v>64</v>
      </c>
      <c r="AZ257" t="s">
        <v>53</v>
      </c>
      <c r="BA257" t="s">
        <v>53</v>
      </c>
      <c r="BB257" t="e">
        <f>VLOOKUP(D257,[1]TSU!$C$1:$C$7062,1,FALSE)</f>
        <v>#N/A</v>
      </c>
    </row>
    <row r="258" spans="1:54">
      <c r="A258" t="s">
        <v>53</v>
      </c>
      <c r="B258" t="s">
        <v>53</v>
      </c>
      <c r="C258" t="s">
        <v>53</v>
      </c>
      <c r="D258" t="s">
        <v>751</v>
      </c>
      <c r="E258" t="s">
        <v>753</v>
      </c>
      <c r="F258" t="s">
        <v>56</v>
      </c>
      <c r="G258" t="s">
        <v>57</v>
      </c>
      <c r="H258" t="s">
        <v>58</v>
      </c>
      <c r="I258" t="s">
        <v>754</v>
      </c>
      <c r="J258" t="s">
        <v>53</v>
      </c>
      <c r="K258" t="s">
        <v>60</v>
      </c>
      <c r="L258" t="s">
        <v>61</v>
      </c>
      <c r="M258" t="s">
        <v>62</v>
      </c>
      <c r="N258" t="s">
        <v>53</v>
      </c>
      <c r="O258" t="s">
        <v>53</v>
      </c>
      <c r="P258" t="s">
        <v>53</v>
      </c>
      <c r="Q258" t="s">
        <v>62</v>
      </c>
      <c r="R258" t="s">
        <v>53</v>
      </c>
      <c r="S258" t="s">
        <v>53</v>
      </c>
      <c r="T258" t="s">
        <v>53</v>
      </c>
      <c r="U258" t="s">
        <v>53</v>
      </c>
      <c r="V258" t="s">
        <v>53</v>
      </c>
      <c r="W258" t="s">
        <v>53</v>
      </c>
      <c r="X258" t="s">
        <v>53</v>
      </c>
      <c r="Y258" t="s">
        <v>53</v>
      </c>
      <c r="Z258" t="s">
        <v>53</v>
      </c>
      <c r="AA258" t="s">
        <v>53</v>
      </c>
      <c r="AB258" t="s">
        <v>53</v>
      </c>
      <c r="AC258" t="s">
        <v>53</v>
      </c>
      <c r="AD258" t="s">
        <v>63</v>
      </c>
      <c r="AE258" t="s">
        <v>53</v>
      </c>
      <c r="AF258" t="s">
        <v>63</v>
      </c>
      <c r="AG258" t="s">
        <v>53</v>
      </c>
      <c r="AH258" t="s">
        <v>53</v>
      </c>
      <c r="AI258" t="s">
        <v>53</v>
      </c>
      <c r="AJ258" t="s">
        <v>53</v>
      </c>
      <c r="AK258" t="s">
        <v>53</v>
      </c>
      <c r="AL258" t="s">
        <v>53</v>
      </c>
      <c r="AM258" t="s">
        <v>53</v>
      </c>
      <c r="AN258" t="s">
        <v>53</v>
      </c>
      <c r="AO258" t="s">
        <v>53</v>
      </c>
      <c r="AP258">
        <v>1</v>
      </c>
      <c r="AQ258" t="s">
        <v>53</v>
      </c>
      <c r="AR258" t="s">
        <v>53</v>
      </c>
      <c r="AS258" t="s">
        <v>53</v>
      </c>
      <c r="AT258" t="s">
        <v>53</v>
      </c>
      <c r="AU258" t="s">
        <v>53</v>
      </c>
      <c r="AV258" t="s">
        <v>53</v>
      </c>
      <c r="AW258" t="s">
        <v>53</v>
      </c>
      <c r="AX258" t="s">
        <v>53</v>
      </c>
      <c r="AY258" t="s">
        <v>64</v>
      </c>
      <c r="AZ258" t="s">
        <v>53</v>
      </c>
      <c r="BA258" t="s">
        <v>53</v>
      </c>
      <c r="BB258" t="e">
        <f>VLOOKUP(D258,[1]TSU!$C$1:$C$7062,1,FALSE)</f>
        <v>#N/A</v>
      </c>
    </row>
    <row r="259" spans="1:54">
      <c r="A259" t="s">
        <v>53</v>
      </c>
      <c r="B259" t="s">
        <v>53</v>
      </c>
      <c r="C259" t="s">
        <v>53</v>
      </c>
      <c r="D259" t="s">
        <v>751</v>
      </c>
      <c r="E259" t="s">
        <v>755</v>
      </c>
      <c r="F259" t="s">
        <v>56</v>
      </c>
      <c r="G259" t="s">
        <v>57</v>
      </c>
      <c r="H259" t="s">
        <v>58</v>
      </c>
      <c r="I259" t="s">
        <v>756</v>
      </c>
      <c r="J259" t="s">
        <v>53</v>
      </c>
      <c r="K259" t="s">
        <v>60</v>
      </c>
      <c r="L259" t="s">
        <v>61</v>
      </c>
      <c r="M259" t="s">
        <v>62</v>
      </c>
      <c r="N259" t="s">
        <v>53</v>
      </c>
      <c r="O259" t="s">
        <v>53</v>
      </c>
      <c r="P259" t="s">
        <v>53</v>
      </c>
      <c r="Q259" t="s">
        <v>62</v>
      </c>
      <c r="R259" t="s">
        <v>53</v>
      </c>
      <c r="S259" t="s">
        <v>53</v>
      </c>
      <c r="T259" t="s">
        <v>53</v>
      </c>
      <c r="U259" t="s">
        <v>53</v>
      </c>
      <c r="V259" t="s">
        <v>53</v>
      </c>
      <c r="W259" t="s">
        <v>53</v>
      </c>
      <c r="X259" t="s">
        <v>53</v>
      </c>
      <c r="Y259" t="s">
        <v>53</v>
      </c>
      <c r="Z259" t="s">
        <v>53</v>
      </c>
      <c r="AA259" t="s">
        <v>53</v>
      </c>
      <c r="AB259" t="s">
        <v>53</v>
      </c>
      <c r="AC259" t="s">
        <v>53</v>
      </c>
      <c r="AD259" t="s">
        <v>63</v>
      </c>
      <c r="AE259" t="s">
        <v>53</v>
      </c>
      <c r="AF259" t="s">
        <v>63</v>
      </c>
      <c r="AG259" t="s">
        <v>53</v>
      </c>
      <c r="AH259" t="s">
        <v>53</v>
      </c>
      <c r="AI259" t="s">
        <v>53</v>
      </c>
      <c r="AJ259" t="s">
        <v>53</v>
      </c>
      <c r="AK259" t="s">
        <v>53</v>
      </c>
      <c r="AL259" t="s">
        <v>53</v>
      </c>
      <c r="AM259" t="s">
        <v>53</v>
      </c>
      <c r="AN259" t="s">
        <v>53</v>
      </c>
      <c r="AO259" t="s">
        <v>53</v>
      </c>
      <c r="AP259">
        <v>1</v>
      </c>
      <c r="AQ259" t="s">
        <v>53</v>
      </c>
      <c r="AR259" t="s">
        <v>53</v>
      </c>
      <c r="AS259" t="s">
        <v>53</v>
      </c>
      <c r="AT259" t="s">
        <v>53</v>
      </c>
      <c r="AU259" t="s">
        <v>53</v>
      </c>
      <c r="AV259" t="s">
        <v>53</v>
      </c>
      <c r="AW259" t="s">
        <v>53</v>
      </c>
      <c r="AX259" t="s">
        <v>53</v>
      </c>
      <c r="AY259" t="s">
        <v>64</v>
      </c>
      <c r="AZ259" t="s">
        <v>53</v>
      </c>
      <c r="BA259" t="s">
        <v>53</v>
      </c>
      <c r="BB259" t="e">
        <f>VLOOKUP(D259,[1]TSU!$C$1:$C$7062,1,FALSE)</f>
        <v>#N/A</v>
      </c>
    </row>
    <row r="260" spans="1:54" hidden="1">
      <c r="A260" t="s">
        <v>53</v>
      </c>
      <c r="B260" t="s">
        <v>53</v>
      </c>
      <c r="C260" t="s">
        <v>53</v>
      </c>
      <c r="D260" t="s">
        <v>757</v>
      </c>
      <c r="E260" t="s">
        <v>758</v>
      </c>
      <c r="F260" t="s">
        <v>56</v>
      </c>
      <c r="G260" t="s">
        <v>57</v>
      </c>
      <c r="H260" t="s">
        <v>58</v>
      </c>
      <c r="I260" t="s">
        <v>759</v>
      </c>
      <c r="J260" t="s">
        <v>53</v>
      </c>
      <c r="K260" t="s">
        <v>60</v>
      </c>
      <c r="L260" t="s">
        <v>61</v>
      </c>
      <c r="M260" t="s">
        <v>62</v>
      </c>
      <c r="N260" t="s">
        <v>53</v>
      </c>
      <c r="O260" t="s">
        <v>53</v>
      </c>
      <c r="P260" t="s">
        <v>53</v>
      </c>
      <c r="Q260" t="s">
        <v>62</v>
      </c>
      <c r="R260" t="s">
        <v>53</v>
      </c>
      <c r="S260" t="s">
        <v>53</v>
      </c>
      <c r="T260" t="s">
        <v>53</v>
      </c>
      <c r="U260" t="s">
        <v>53</v>
      </c>
      <c r="V260" t="s">
        <v>53</v>
      </c>
      <c r="W260" t="s">
        <v>53</v>
      </c>
      <c r="X260" t="s">
        <v>53</v>
      </c>
      <c r="Y260" t="s">
        <v>53</v>
      </c>
      <c r="Z260" t="s">
        <v>53</v>
      </c>
      <c r="AA260" t="s">
        <v>53</v>
      </c>
      <c r="AB260" t="s">
        <v>53</v>
      </c>
      <c r="AC260" t="s">
        <v>53</v>
      </c>
      <c r="AD260" t="s">
        <v>63</v>
      </c>
      <c r="AE260" t="s">
        <v>53</v>
      </c>
      <c r="AF260" t="s">
        <v>63</v>
      </c>
      <c r="AG260" t="s">
        <v>53</v>
      </c>
      <c r="AH260" t="s">
        <v>53</v>
      </c>
      <c r="AI260" t="s">
        <v>53</v>
      </c>
      <c r="AJ260" t="s">
        <v>53</v>
      </c>
      <c r="AK260" t="s">
        <v>53</v>
      </c>
      <c r="AL260" t="s">
        <v>53</v>
      </c>
      <c r="AM260" t="s">
        <v>53</v>
      </c>
      <c r="AN260" t="s">
        <v>53</v>
      </c>
      <c r="AO260" t="s">
        <v>53</v>
      </c>
      <c r="AP260">
        <v>1</v>
      </c>
      <c r="AQ260" t="s">
        <v>53</v>
      </c>
      <c r="AR260" t="s">
        <v>53</v>
      </c>
      <c r="AS260" t="s">
        <v>53</v>
      </c>
      <c r="AT260" t="s">
        <v>53</v>
      </c>
      <c r="AU260" t="s">
        <v>53</v>
      </c>
      <c r="AV260" t="s">
        <v>53</v>
      </c>
      <c r="AW260" t="s">
        <v>53</v>
      </c>
      <c r="AX260" t="s">
        <v>53</v>
      </c>
      <c r="AY260" t="s">
        <v>64</v>
      </c>
      <c r="AZ260" t="s">
        <v>53</v>
      </c>
      <c r="BA260" t="s">
        <v>53</v>
      </c>
      <c r="BB260" t="str">
        <f>VLOOKUP(D260,[1]TSU!$C$1:$C$7062,1,FALSE)</f>
        <v>jandex</v>
      </c>
    </row>
    <row r="261" spans="1:54" hidden="1">
      <c r="A261" t="s">
        <v>53</v>
      </c>
      <c r="B261" t="s">
        <v>53</v>
      </c>
      <c r="C261" t="s">
        <v>53</v>
      </c>
      <c r="D261" t="s">
        <v>757</v>
      </c>
      <c r="E261" t="s">
        <v>760</v>
      </c>
      <c r="F261" t="s">
        <v>56</v>
      </c>
      <c r="G261" t="s">
        <v>57</v>
      </c>
      <c r="H261" t="s">
        <v>58</v>
      </c>
      <c r="I261" t="s">
        <v>761</v>
      </c>
      <c r="J261" t="s">
        <v>53</v>
      </c>
      <c r="K261" t="s">
        <v>60</v>
      </c>
      <c r="L261" t="s">
        <v>762</v>
      </c>
      <c r="M261" t="s">
        <v>62</v>
      </c>
      <c r="N261" t="s">
        <v>53</v>
      </c>
      <c r="O261" t="s">
        <v>53</v>
      </c>
      <c r="P261" t="s">
        <v>53</v>
      </c>
      <c r="Q261" t="s">
        <v>62</v>
      </c>
      <c r="R261" t="s">
        <v>53</v>
      </c>
      <c r="S261" t="s">
        <v>53</v>
      </c>
      <c r="T261" t="s">
        <v>53</v>
      </c>
      <c r="U261" t="s">
        <v>53</v>
      </c>
      <c r="V261" t="s">
        <v>53</v>
      </c>
      <c r="W261" t="s">
        <v>53</v>
      </c>
      <c r="X261" t="s">
        <v>53</v>
      </c>
      <c r="Y261" t="s">
        <v>53</v>
      </c>
      <c r="Z261" t="s">
        <v>53</v>
      </c>
      <c r="AA261" t="s">
        <v>53</v>
      </c>
      <c r="AB261" t="s">
        <v>53</v>
      </c>
      <c r="AC261" t="s">
        <v>53</v>
      </c>
      <c r="AD261" t="s">
        <v>63</v>
      </c>
      <c r="AE261" t="s">
        <v>53</v>
      </c>
      <c r="AF261" t="s">
        <v>63</v>
      </c>
      <c r="AG261" t="s">
        <v>53</v>
      </c>
      <c r="AH261" t="s">
        <v>53</v>
      </c>
      <c r="AI261" t="s">
        <v>53</v>
      </c>
      <c r="AJ261" t="s">
        <v>53</v>
      </c>
      <c r="AK261" t="s">
        <v>53</v>
      </c>
      <c r="AL261" t="s">
        <v>53</v>
      </c>
      <c r="AM261" t="s">
        <v>53</v>
      </c>
      <c r="AN261" t="s">
        <v>53</v>
      </c>
      <c r="AO261" t="s">
        <v>53</v>
      </c>
      <c r="AP261">
        <v>1</v>
      </c>
      <c r="AQ261" t="s">
        <v>53</v>
      </c>
      <c r="AR261" t="s">
        <v>53</v>
      </c>
      <c r="AS261" t="s">
        <v>53</v>
      </c>
      <c r="AT261" t="s">
        <v>53</v>
      </c>
      <c r="AU261" t="s">
        <v>53</v>
      </c>
      <c r="AV261" t="s">
        <v>53</v>
      </c>
      <c r="AW261" t="s">
        <v>53</v>
      </c>
      <c r="AX261" t="s">
        <v>53</v>
      </c>
      <c r="AY261" t="s">
        <v>64</v>
      </c>
      <c r="AZ261" t="s">
        <v>53</v>
      </c>
      <c r="BA261" t="s">
        <v>53</v>
      </c>
      <c r="BB261" t="str">
        <f>VLOOKUP(D261,[1]TSU!$C$1:$C$7062,1,FALSE)</f>
        <v>jandex</v>
      </c>
    </row>
    <row r="262" spans="1:54">
      <c r="A262" t="s">
        <v>53</v>
      </c>
      <c r="B262" t="s">
        <v>53</v>
      </c>
      <c r="C262" t="s">
        <v>53</v>
      </c>
      <c r="D262" t="s">
        <v>763</v>
      </c>
      <c r="E262" t="s">
        <v>764</v>
      </c>
      <c r="F262" t="s">
        <v>56</v>
      </c>
      <c r="G262" t="s">
        <v>57</v>
      </c>
      <c r="H262" t="s">
        <v>58</v>
      </c>
      <c r="I262" t="s">
        <v>765</v>
      </c>
      <c r="J262" t="s">
        <v>53</v>
      </c>
      <c r="K262" t="s">
        <v>60</v>
      </c>
      <c r="L262" t="s">
        <v>61</v>
      </c>
      <c r="M262" t="s">
        <v>62</v>
      </c>
      <c r="N262" t="s">
        <v>53</v>
      </c>
      <c r="O262" t="s">
        <v>53</v>
      </c>
      <c r="P262" t="s">
        <v>53</v>
      </c>
      <c r="Q262" t="s">
        <v>62</v>
      </c>
      <c r="R262" t="s">
        <v>53</v>
      </c>
      <c r="S262" t="s">
        <v>53</v>
      </c>
      <c r="T262" t="s">
        <v>53</v>
      </c>
      <c r="U262" t="s">
        <v>53</v>
      </c>
      <c r="V262" t="s">
        <v>53</v>
      </c>
      <c r="W262" t="s">
        <v>53</v>
      </c>
      <c r="X262" t="s">
        <v>53</v>
      </c>
      <c r="Y262" t="s">
        <v>53</v>
      </c>
      <c r="Z262" t="s">
        <v>53</v>
      </c>
      <c r="AA262" t="s">
        <v>53</v>
      </c>
      <c r="AB262" t="s">
        <v>53</v>
      </c>
      <c r="AC262" t="s">
        <v>53</v>
      </c>
      <c r="AD262" t="s">
        <v>63</v>
      </c>
      <c r="AE262" t="s">
        <v>53</v>
      </c>
      <c r="AF262" t="s">
        <v>63</v>
      </c>
      <c r="AG262" t="s">
        <v>53</v>
      </c>
      <c r="AH262" t="s">
        <v>53</v>
      </c>
      <c r="AI262" t="s">
        <v>53</v>
      </c>
      <c r="AJ262" t="s">
        <v>53</v>
      </c>
      <c r="AK262" t="s">
        <v>53</v>
      </c>
      <c r="AL262" t="s">
        <v>53</v>
      </c>
      <c r="AM262" t="s">
        <v>53</v>
      </c>
      <c r="AN262" t="s">
        <v>53</v>
      </c>
      <c r="AO262" t="s">
        <v>53</v>
      </c>
      <c r="AP262">
        <v>1</v>
      </c>
      <c r="AQ262" t="s">
        <v>53</v>
      </c>
      <c r="AR262" t="s">
        <v>53</v>
      </c>
      <c r="AS262" t="s">
        <v>53</v>
      </c>
      <c r="AT262" t="s">
        <v>53</v>
      </c>
      <c r="AU262" t="s">
        <v>53</v>
      </c>
      <c r="AV262" t="s">
        <v>53</v>
      </c>
      <c r="AW262" t="s">
        <v>53</v>
      </c>
      <c r="AX262" t="s">
        <v>53</v>
      </c>
      <c r="AY262" t="s">
        <v>64</v>
      </c>
      <c r="AZ262" t="s">
        <v>53</v>
      </c>
      <c r="BA262" t="s">
        <v>53</v>
      </c>
      <c r="BB262" t="e">
        <f>VLOOKUP(D262,[1]TSU!$C$1:$C$7062,1,FALSE)</f>
        <v>#N/A</v>
      </c>
    </row>
    <row r="263" spans="1:54">
      <c r="A263" t="s">
        <v>53</v>
      </c>
      <c r="B263" t="s">
        <v>53</v>
      </c>
      <c r="C263" t="s">
        <v>53</v>
      </c>
      <c r="D263" t="s">
        <v>766</v>
      </c>
      <c r="E263" t="s">
        <v>767</v>
      </c>
      <c r="F263" t="s">
        <v>56</v>
      </c>
      <c r="G263" t="s">
        <v>57</v>
      </c>
      <c r="H263" t="s">
        <v>58</v>
      </c>
      <c r="I263" t="s">
        <v>768</v>
      </c>
      <c r="J263" t="s">
        <v>53</v>
      </c>
      <c r="K263" t="s">
        <v>60</v>
      </c>
      <c r="L263" t="s">
        <v>61</v>
      </c>
      <c r="M263" t="s">
        <v>62</v>
      </c>
      <c r="N263" t="s">
        <v>53</v>
      </c>
      <c r="O263" t="s">
        <v>53</v>
      </c>
      <c r="P263" t="s">
        <v>53</v>
      </c>
      <c r="Q263" t="s">
        <v>62</v>
      </c>
      <c r="R263" t="s">
        <v>53</v>
      </c>
      <c r="S263" t="s">
        <v>53</v>
      </c>
      <c r="T263" t="s">
        <v>53</v>
      </c>
      <c r="U263" t="s">
        <v>53</v>
      </c>
      <c r="V263" t="s">
        <v>53</v>
      </c>
      <c r="W263" t="s">
        <v>53</v>
      </c>
      <c r="X263" t="s">
        <v>53</v>
      </c>
      <c r="Y263" t="s">
        <v>53</v>
      </c>
      <c r="Z263" t="s">
        <v>53</v>
      </c>
      <c r="AA263" t="s">
        <v>53</v>
      </c>
      <c r="AB263" t="s">
        <v>53</v>
      </c>
      <c r="AC263" t="s">
        <v>53</v>
      </c>
      <c r="AD263" t="s">
        <v>63</v>
      </c>
      <c r="AE263" t="s">
        <v>53</v>
      </c>
      <c r="AF263" t="s">
        <v>63</v>
      </c>
      <c r="AG263" t="s">
        <v>53</v>
      </c>
      <c r="AH263" t="s">
        <v>53</v>
      </c>
      <c r="AI263" t="s">
        <v>53</v>
      </c>
      <c r="AJ263" t="s">
        <v>53</v>
      </c>
      <c r="AK263" t="s">
        <v>53</v>
      </c>
      <c r="AL263" t="s">
        <v>53</v>
      </c>
      <c r="AM263" t="s">
        <v>53</v>
      </c>
      <c r="AN263" t="s">
        <v>53</v>
      </c>
      <c r="AO263" t="s">
        <v>53</v>
      </c>
      <c r="AP263">
        <v>1</v>
      </c>
      <c r="AQ263" t="s">
        <v>53</v>
      </c>
      <c r="AR263" t="s">
        <v>53</v>
      </c>
      <c r="AS263" t="s">
        <v>53</v>
      </c>
      <c r="AT263" t="s">
        <v>53</v>
      </c>
      <c r="AU263" t="s">
        <v>53</v>
      </c>
      <c r="AV263" t="s">
        <v>53</v>
      </c>
      <c r="AW263" t="s">
        <v>53</v>
      </c>
      <c r="AX263" t="s">
        <v>53</v>
      </c>
      <c r="AY263" t="s">
        <v>64</v>
      </c>
      <c r="AZ263" t="s">
        <v>53</v>
      </c>
      <c r="BA263" t="s">
        <v>53</v>
      </c>
      <c r="BB263" t="e">
        <f>VLOOKUP(D263,[1]TSU!$C$1:$C$7062,1,FALSE)</f>
        <v>#N/A</v>
      </c>
    </row>
    <row r="264" spans="1:54">
      <c r="A264" t="s">
        <v>53</v>
      </c>
      <c r="B264" t="s">
        <v>53</v>
      </c>
      <c r="C264" t="s">
        <v>53</v>
      </c>
      <c r="D264" t="s">
        <v>769</v>
      </c>
      <c r="E264" t="s">
        <v>55</v>
      </c>
      <c r="F264" t="s">
        <v>56</v>
      </c>
      <c r="G264" t="s">
        <v>57</v>
      </c>
      <c r="H264" t="s">
        <v>58</v>
      </c>
      <c r="I264" t="s">
        <v>770</v>
      </c>
      <c r="J264" t="s">
        <v>53</v>
      </c>
      <c r="K264" t="s">
        <v>60</v>
      </c>
      <c r="L264" t="s">
        <v>61</v>
      </c>
      <c r="M264" t="s">
        <v>62</v>
      </c>
      <c r="N264" t="s">
        <v>53</v>
      </c>
      <c r="O264" t="s">
        <v>53</v>
      </c>
      <c r="P264" t="s">
        <v>53</v>
      </c>
      <c r="Q264" t="s">
        <v>62</v>
      </c>
      <c r="R264" t="s">
        <v>53</v>
      </c>
      <c r="S264" t="s">
        <v>53</v>
      </c>
      <c r="T264" t="s">
        <v>53</v>
      </c>
      <c r="U264" t="s">
        <v>53</v>
      </c>
      <c r="V264" t="s">
        <v>53</v>
      </c>
      <c r="W264" t="s">
        <v>53</v>
      </c>
      <c r="X264" t="s">
        <v>53</v>
      </c>
      <c r="Y264" t="s">
        <v>53</v>
      </c>
      <c r="Z264" t="s">
        <v>53</v>
      </c>
      <c r="AA264" t="s">
        <v>53</v>
      </c>
      <c r="AB264" t="s">
        <v>53</v>
      </c>
      <c r="AC264" t="s">
        <v>53</v>
      </c>
      <c r="AD264" t="s">
        <v>63</v>
      </c>
      <c r="AE264" t="s">
        <v>53</v>
      </c>
      <c r="AF264" t="s">
        <v>63</v>
      </c>
      <c r="AG264" t="s">
        <v>53</v>
      </c>
      <c r="AH264" t="s">
        <v>53</v>
      </c>
      <c r="AI264" t="s">
        <v>53</v>
      </c>
      <c r="AJ264" t="s">
        <v>53</v>
      </c>
      <c r="AK264" t="s">
        <v>53</v>
      </c>
      <c r="AL264" t="s">
        <v>53</v>
      </c>
      <c r="AM264" t="s">
        <v>53</v>
      </c>
      <c r="AN264" t="s">
        <v>53</v>
      </c>
      <c r="AO264" t="s">
        <v>53</v>
      </c>
      <c r="AP264">
        <v>1</v>
      </c>
      <c r="AQ264" t="s">
        <v>53</v>
      </c>
      <c r="AR264" t="s">
        <v>53</v>
      </c>
      <c r="AS264" t="s">
        <v>53</v>
      </c>
      <c r="AT264" t="s">
        <v>53</v>
      </c>
      <c r="AU264" t="s">
        <v>53</v>
      </c>
      <c r="AV264" t="s">
        <v>53</v>
      </c>
      <c r="AW264" t="s">
        <v>53</v>
      </c>
      <c r="AX264" t="s">
        <v>53</v>
      </c>
      <c r="AY264" t="s">
        <v>64</v>
      </c>
      <c r="AZ264" t="s">
        <v>53</v>
      </c>
      <c r="BA264" t="s">
        <v>53</v>
      </c>
      <c r="BB264" t="e">
        <f>VLOOKUP(D264,[1]TSU!$C$1:$C$7062,1,FALSE)</f>
        <v>#N/A</v>
      </c>
    </row>
    <row r="265" spans="1:54">
      <c r="A265" t="s">
        <v>53</v>
      </c>
      <c r="B265" t="s">
        <v>53</v>
      </c>
      <c r="C265" t="s">
        <v>53</v>
      </c>
      <c r="D265" t="s">
        <v>771</v>
      </c>
      <c r="E265" t="s">
        <v>772</v>
      </c>
      <c r="F265" t="s">
        <v>56</v>
      </c>
      <c r="G265" t="s">
        <v>57</v>
      </c>
      <c r="H265" t="s">
        <v>58</v>
      </c>
      <c r="I265" t="s">
        <v>773</v>
      </c>
      <c r="J265" t="s">
        <v>53</v>
      </c>
      <c r="K265" t="s">
        <v>60</v>
      </c>
      <c r="L265" t="s">
        <v>774</v>
      </c>
      <c r="M265" t="s">
        <v>62</v>
      </c>
      <c r="N265" t="s">
        <v>53</v>
      </c>
      <c r="O265" t="s">
        <v>53</v>
      </c>
      <c r="P265" t="s">
        <v>53</v>
      </c>
      <c r="Q265" t="s">
        <v>62</v>
      </c>
      <c r="R265" t="s">
        <v>53</v>
      </c>
      <c r="S265" t="s">
        <v>53</v>
      </c>
      <c r="T265" t="s">
        <v>53</v>
      </c>
      <c r="U265" t="s">
        <v>53</v>
      </c>
      <c r="V265" t="s">
        <v>53</v>
      </c>
      <c r="W265" t="s">
        <v>53</v>
      </c>
      <c r="X265" t="s">
        <v>53</v>
      </c>
      <c r="Y265" t="s">
        <v>53</v>
      </c>
      <c r="Z265" t="s">
        <v>53</v>
      </c>
      <c r="AA265" t="s">
        <v>53</v>
      </c>
      <c r="AB265" t="s">
        <v>53</v>
      </c>
      <c r="AC265" t="s">
        <v>53</v>
      </c>
      <c r="AD265" t="s">
        <v>63</v>
      </c>
      <c r="AE265" t="s">
        <v>53</v>
      </c>
      <c r="AF265" t="s">
        <v>63</v>
      </c>
      <c r="AG265" t="s">
        <v>53</v>
      </c>
      <c r="AH265" t="s">
        <v>53</v>
      </c>
      <c r="AI265" t="s">
        <v>53</v>
      </c>
      <c r="AJ265" t="s">
        <v>53</v>
      </c>
      <c r="AK265" t="s">
        <v>53</v>
      </c>
      <c r="AL265" t="s">
        <v>53</v>
      </c>
      <c r="AM265" t="s">
        <v>53</v>
      </c>
      <c r="AN265" t="s">
        <v>53</v>
      </c>
      <c r="AO265" t="s">
        <v>53</v>
      </c>
      <c r="AP265">
        <v>1</v>
      </c>
      <c r="AQ265" t="s">
        <v>53</v>
      </c>
      <c r="AR265" t="s">
        <v>53</v>
      </c>
      <c r="AS265" t="s">
        <v>53</v>
      </c>
      <c r="AT265" t="s">
        <v>53</v>
      </c>
      <c r="AU265" t="s">
        <v>53</v>
      </c>
      <c r="AV265" t="s">
        <v>53</v>
      </c>
      <c r="AW265" t="s">
        <v>53</v>
      </c>
      <c r="AX265" t="s">
        <v>53</v>
      </c>
      <c r="AY265" t="s">
        <v>64</v>
      </c>
      <c r="AZ265" t="s">
        <v>53</v>
      </c>
      <c r="BA265" t="s">
        <v>53</v>
      </c>
      <c r="BB265" t="e">
        <f>VLOOKUP(D265,[1]TSU!$C$1:$C$7062,1,FALSE)</f>
        <v>#N/A</v>
      </c>
    </row>
    <row r="266" spans="1:54" hidden="1">
      <c r="A266" t="s">
        <v>53</v>
      </c>
      <c r="B266" t="s">
        <v>53</v>
      </c>
      <c r="C266" t="s">
        <v>53</v>
      </c>
      <c r="D266" t="s">
        <v>775</v>
      </c>
      <c r="E266" t="s">
        <v>776</v>
      </c>
      <c r="F266" t="s">
        <v>56</v>
      </c>
      <c r="G266" t="s">
        <v>57</v>
      </c>
      <c r="H266" t="s">
        <v>58</v>
      </c>
      <c r="I266" t="s">
        <v>777</v>
      </c>
      <c r="J266" t="s">
        <v>53</v>
      </c>
      <c r="K266" t="s">
        <v>60</v>
      </c>
      <c r="L266" t="s">
        <v>61</v>
      </c>
      <c r="M266" t="s">
        <v>62</v>
      </c>
      <c r="N266" t="s">
        <v>53</v>
      </c>
      <c r="O266" t="s">
        <v>53</v>
      </c>
      <c r="P266" t="s">
        <v>53</v>
      </c>
      <c r="Q266" t="s">
        <v>62</v>
      </c>
      <c r="R266" t="s">
        <v>53</v>
      </c>
      <c r="S266" t="s">
        <v>53</v>
      </c>
      <c r="T266" t="s">
        <v>53</v>
      </c>
      <c r="U266" t="s">
        <v>53</v>
      </c>
      <c r="V266" t="s">
        <v>53</v>
      </c>
      <c r="W266" t="s">
        <v>53</v>
      </c>
      <c r="X266" t="s">
        <v>53</v>
      </c>
      <c r="Y266" t="s">
        <v>53</v>
      </c>
      <c r="Z266" t="s">
        <v>53</v>
      </c>
      <c r="AA266" t="s">
        <v>53</v>
      </c>
      <c r="AB266" t="s">
        <v>53</v>
      </c>
      <c r="AC266" t="s">
        <v>53</v>
      </c>
      <c r="AD266" t="s">
        <v>63</v>
      </c>
      <c r="AE266" t="s">
        <v>53</v>
      </c>
      <c r="AF266" t="s">
        <v>63</v>
      </c>
      <c r="AG266" t="s">
        <v>53</v>
      </c>
      <c r="AH266" t="s">
        <v>53</v>
      </c>
      <c r="AI266" t="s">
        <v>53</v>
      </c>
      <c r="AJ266" t="s">
        <v>53</v>
      </c>
      <c r="AK266" t="s">
        <v>53</v>
      </c>
      <c r="AL266" t="s">
        <v>53</v>
      </c>
      <c r="AM266" t="s">
        <v>53</v>
      </c>
      <c r="AN266" t="s">
        <v>53</v>
      </c>
      <c r="AO266" t="s">
        <v>53</v>
      </c>
      <c r="AP266">
        <v>1</v>
      </c>
      <c r="AQ266" t="s">
        <v>53</v>
      </c>
      <c r="AR266" t="s">
        <v>53</v>
      </c>
      <c r="AS266" t="s">
        <v>53</v>
      </c>
      <c r="AT266" t="s">
        <v>53</v>
      </c>
      <c r="AU266" t="s">
        <v>53</v>
      </c>
      <c r="AV266" t="s">
        <v>53</v>
      </c>
      <c r="AW266" t="s">
        <v>53</v>
      </c>
      <c r="AX266" t="s">
        <v>53</v>
      </c>
      <c r="AY266" t="s">
        <v>64</v>
      </c>
      <c r="AZ266" t="s">
        <v>53</v>
      </c>
      <c r="BA266" t="s">
        <v>53</v>
      </c>
      <c r="BB266" t="str">
        <f>VLOOKUP(D266,[1]TSU!$C$1:$C$7062,1,FALSE)</f>
        <v>java secure shell</v>
      </c>
    </row>
    <row r="267" spans="1:54" hidden="1">
      <c r="A267" t="s">
        <v>53</v>
      </c>
      <c r="B267" t="s">
        <v>53</v>
      </c>
      <c r="C267" t="s">
        <v>53</v>
      </c>
      <c r="D267" t="s">
        <v>775</v>
      </c>
      <c r="E267" t="s">
        <v>778</v>
      </c>
      <c r="F267" t="s">
        <v>56</v>
      </c>
      <c r="G267" t="s">
        <v>57</v>
      </c>
      <c r="H267" t="s">
        <v>58</v>
      </c>
      <c r="I267" t="s">
        <v>779</v>
      </c>
      <c r="J267" t="s">
        <v>53</v>
      </c>
      <c r="K267" t="s">
        <v>60</v>
      </c>
      <c r="L267" t="s">
        <v>61</v>
      </c>
      <c r="M267" t="s">
        <v>62</v>
      </c>
      <c r="N267" t="s">
        <v>53</v>
      </c>
      <c r="O267" t="s">
        <v>53</v>
      </c>
      <c r="P267" t="s">
        <v>53</v>
      </c>
      <c r="Q267" t="s">
        <v>62</v>
      </c>
      <c r="R267" t="s">
        <v>53</v>
      </c>
      <c r="S267" t="s">
        <v>53</v>
      </c>
      <c r="T267" t="s">
        <v>53</v>
      </c>
      <c r="U267" t="s">
        <v>53</v>
      </c>
      <c r="V267" t="s">
        <v>53</v>
      </c>
      <c r="W267" t="s">
        <v>53</v>
      </c>
      <c r="X267" t="s">
        <v>53</v>
      </c>
      <c r="Y267" t="s">
        <v>53</v>
      </c>
      <c r="Z267" t="s">
        <v>53</v>
      </c>
      <c r="AA267" t="s">
        <v>53</v>
      </c>
      <c r="AB267" t="s">
        <v>53</v>
      </c>
      <c r="AC267" t="s">
        <v>53</v>
      </c>
      <c r="AD267" t="s">
        <v>63</v>
      </c>
      <c r="AE267" t="s">
        <v>53</v>
      </c>
      <c r="AF267" t="s">
        <v>63</v>
      </c>
      <c r="AG267" t="s">
        <v>53</v>
      </c>
      <c r="AH267" t="s">
        <v>53</v>
      </c>
      <c r="AI267" t="s">
        <v>53</v>
      </c>
      <c r="AJ267" t="s">
        <v>53</v>
      </c>
      <c r="AK267" t="s">
        <v>53</v>
      </c>
      <c r="AL267" t="s">
        <v>53</v>
      </c>
      <c r="AM267" t="s">
        <v>53</v>
      </c>
      <c r="AN267" t="s">
        <v>53</v>
      </c>
      <c r="AO267" t="s">
        <v>53</v>
      </c>
      <c r="AP267">
        <v>1</v>
      </c>
      <c r="AQ267" t="s">
        <v>53</v>
      </c>
      <c r="AR267" t="s">
        <v>53</v>
      </c>
      <c r="AS267" t="s">
        <v>53</v>
      </c>
      <c r="AT267" t="s">
        <v>53</v>
      </c>
      <c r="AU267" t="s">
        <v>53</v>
      </c>
      <c r="AV267" t="s">
        <v>53</v>
      </c>
      <c r="AW267" t="s">
        <v>53</v>
      </c>
      <c r="AX267" t="s">
        <v>53</v>
      </c>
      <c r="AY267" t="s">
        <v>64</v>
      </c>
      <c r="AZ267" t="s">
        <v>53</v>
      </c>
      <c r="BA267" t="s">
        <v>53</v>
      </c>
      <c r="BB267" t="str">
        <f>VLOOKUP(D267,[1]TSU!$C$1:$C$7062,1,FALSE)</f>
        <v>java secure shell</v>
      </c>
    </row>
    <row r="268" spans="1:54" hidden="1">
      <c r="A268" t="s">
        <v>53</v>
      </c>
      <c r="B268" t="s">
        <v>53</v>
      </c>
      <c r="C268" t="s">
        <v>53</v>
      </c>
      <c r="D268" t="s">
        <v>780</v>
      </c>
      <c r="E268" t="s">
        <v>209</v>
      </c>
      <c r="F268" t="s">
        <v>56</v>
      </c>
      <c r="G268" t="s">
        <v>57</v>
      </c>
      <c r="H268" t="s">
        <v>58</v>
      </c>
      <c r="I268" t="s">
        <v>781</v>
      </c>
      <c r="J268" t="s">
        <v>53</v>
      </c>
      <c r="K268" t="s">
        <v>60</v>
      </c>
      <c r="L268" t="s">
        <v>61</v>
      </c>
      <c r="M268" t="s">
        <v>62</v>
      </c>
      <c r="N268" t="s">
        <v>53</v>
      </c>
      <c r="O268" t="s">
        <v>53</v>
      </c>
      <c r="P268" t="s">
        <v>53</v>
      </c>
      <c r="Q268" t="s">
        <v>62</v>
      </c>
      <c r="R268" t="s">
        <v>53</v>
      </c>
      <c r="S268" t="s">
        <v>53</v>
      </c>
      <c r="T268" t="s">
        <v>53</v>
      </c>
      <c r="U268" t="s">
        <v>53</v>
      </c>
      <c r="V268" t="s">
        <v>53</v>
      </c>
      <c r="W268" t="s">
        <v>53</v>
      </c>
      <c r="X268" t="s">
        <v>53</v>
      </c>
      <c r="Y268" t="s">
        <v>53</v>
      </c>
      <c r="Z268" t="s">
        <v>53</v>
      </c>
      <c r="AA268" t="s">
        <v>53</v>
      </c>
      <c r="AB268" t="s">
        <v>53</v>
      </c>
      <c r="AC268" t="s">
        <v>53</v>
      </c>
      <c r="AD268" t="s">
        <v>63</v>
      </c>
      <c r="AE268" t="s">
        <v>53</v>
      </c>
      <c r="AF268" t="s">
        <v>63</v>
      </c>
      <c r="AG268" t="s">
        <v>53</v>
      </c>
      <c r="AH268" t="s">
        <v>53</v>
      </c>
      <c r="AI268" t="s">
        <v>53</v>
      </c>
      <c r="AJ268" t="s">
        <v>53</v>
      </c>
      <c r="AK268" t="s">
        <v>53</v>
      </c>
      <c r="AL268" t="s">
        <v>53</v>
      </c>
      <c r="AM268" t="s">
        <v>53</v>
      </c>
      <c r="AN268" t="s">
        <v>53</v>
      </c>
      <c r="AO268" t="s">
        <v>53</v>
      </c>
      <c r="AP268">
        <v>1</v>
      </c>
      <c r="AQ268" t="s">
        <v>53</v>
      </c>
      <c r="AR268" t="s">
        <v>53</v>
      </c>
      <c r="AS268" t="s">
        <v>53</v>
      </c>
      <c r="AT268" t="s">
        <v>53</v>
      </c>
      <c r="AU268" t="s">
        <v>53</v>
      </c>
      <c r="AV268" t="s">
        <v>53</v>
      </c>
      <c r="AW268" t="s">
        <v>53</v>
      </c>
      <c r="AX268" t="s">
        <v>53</v>
      </c>
      <c r="AY268" t="s">
        <v>64</v>
      </c>
      <c r="AZ268" t="s">
        <v>53</v>
      </c>
      <c r="BA268" t="s">
        <v>53</v>
      </c>
      <c r="BB268" t="str">
        <f>VLOOKUP(D268,[1]TSU!$C$1:$C$7062,1,FALSE)</f>
        <v>java servlets</v>
      </c>
    </row>
    <row r="269" spans="1:54" hidden="1">
      <c r="A269" t="s">
        <v>53</v>
      </c>
      <c r="B269" t="s">
        <v>53</v>
      </c>
      <c r="C269" t="s">
        <v>53</v>
      </c>
      <c r="D269" t="s">
        <v>780</v>
      </c>
      <c r="E269" t="s">
        <v>782</v>
      </c>
      <c r="F269" t="s">
        <v>56</v>
      </c>
      <c r="G269" t="s">
        <v>57</v>
      </c>
      <c r="H269" t="s">
        <v>58</v>
      </c>
      <c r="I269" t="s">
        <v>783</v>
      </c>
      <c r="J269" t="s">
        <v>53</v>
      </c>
      <c r="K269" t="s">
        <v>60</v>
      </c>
      <c r="L269" t="s">
        <v>61</v>
      </c>
      <c r="M269" t="s">
        <v>62</v>
      </c>
      <c r="N269" t="s">
        <v>53</v>
      </c>
      <c r="O269" t="s">
        <v>53</v>
      </c>
      <c r="P269" t="s">
        <v>53</v>
      </c>
      <c r="Q269" t="s">
        <v>62</v>
      </c>
      <c r="R269" t="s">
        <v>53</v>
      </c>
      <c r="S269" t="s">
        <v>53</v>
      </c>
      <c r="T269" t="s">
        <v>53</v>
      </c>
      <c r="U269" t="s">
        <v>53</v>
      </c>
      <c r="V269" t="s">
        <v>53</v>
      </c>
      <c r="W269" t="s">
        <v>53</v>
      </c>
      <c r="X269" t="s">
        <v>53</v>
      </c>
      <c r="Y269" t="s">
        <v>53</v>
      </c>
      <c r="Z269" t="s">
        <v>53</v>
      </c>
      <c r="AA269" t="s">
        <v>53</v>
      </c>
      <c r="AB269" t="s">
        <v>53</v>
      </c>
      <c r="AC269" t="s">
        <v>53</v>
      </c>
      <c r="AD269" t="s">
        <v>63</v>
      </c>
      <c r="AE269" t="s">
        <v>53</v>
      </c>
      <c r="AF269" t="s">
        <v>63</v>
      </c>
      <c r="AG269" t="s">
        <v>53</v>
      </c>
      <c r="AH269" t="s">
        <v>53</v>
      </c>
      <c r="AI269" t="s">
        <v>53</v>
      </c>
      <c r="AJ269" t="s">
        <v>53</v>
      </c>
      <c r="AK269" t="s">
        <v>53</v>
      </c>
      <c r="AL269" t="s">
        <v>53</v>
      </c>
      <c r="AM269" t="s">
        <v>53</v>
      </c>
      <c r="AN269" t="s">
        <v>53</v>
      </c>
      <c r="AO269" t="s">
        <v>53</v>
      </c>
      <c r="AP269">
        <v>1</v>
      </c>
      <c r="AQ269" t="s">
        <v>53</v>
      </c>
      <c r="AR269" t="s">
        <v>53</v>
      </c>
      <c r="AS269" t="s">
        <v>53</v>
      </c>
      <c r="AT269" t="s">
        <v>53</v>
      </c>
      <c r="AU269" t="s">
        <v>53</v>
      </c>
      <c r="AV269" t="s">
        <v>53</v>
      </c>
      <c r="AW269" t="s">
        <v>53</v>
      </c>
      <c r="AX269" t="s">
        <v>53</v>
      </c>
      <c r="AY269" t="s">
        <v>64</v>
      </c>
      <c r="AZ269" t="s">
        <v>53</v>
      </c>
      <c r="BA269" t="s">
        <v>53</v>
      </c>
      <c r="BB269" t="str">
        <f>VLOOKUP(D269,[1]TSU!$C$1:$C$7062,1,FALSE)</f>
        <v>java servlets</v>
      </c>
    </row>
    <row r="270" spans="1:54">
      <c r="A270" t="s">
        <v>53</v>
      </c>
      <c r="B270" t="s">
        <v>53</v>
      </c>
      <c r="C270" t="s">
        <v>53</v>
      </c>
      <c r="D270" t="s">
        <v>784</v>
      </c>
      <c r="E270" t="s">
        <v>481</v>
      </c>
      <c r="F270" t="s">
        <v>56</v>
      </c>
      <c r="G270" t="s">
        <v>57</v>
      </c>
      <c r="H270" t="s">
        <v>58</v>
      </c>
      <c r="I270" t="s">
        <v>785</v>
      </c>
      <c r="J270" t="s">
        <v>53</v>
      </c>
      <c r="K270" t="s">
        <v>60</v>
      </c>
      <c r="L270" t="s">
        <v>61</v>
      </c>
      <c r="M270" t="s">
        <v>62</v>
      </c>
      <c r="N270" t="s">
        <v>53</v>
      </c>
      <c r="O270" t="s">
        <v>53</v>
      </c>
      <c r="P270" t="s">
        <v>53</v>
      </c>
      <c r="Q270" t="s">
        <v>62</v>
      </c>
      <c r="R270" t="s">
        <v>53</v>
      </c>
      <c r="S270" t="s">
        <v>53</v>
      </c>
      <c r="T270" t="s">
        <v>53</v>
      </c>
      <c r="U270" t="s">
        <v>53</v>
      </c>
      <c r="V270" t="s">
        <v>53</v>
      </c>
      <c r="W270" t="s">
        <v>53</v>
      </c>
      <c r="X270" t="s">
        <v>53</v>
      </c>
      <c r="Y270" t="s">
        <v>53</v>
      </c>
      <c r="Z270" t="s">
        <v>53</v>
      </c>
      <c r="AA270" t="s">
        <v>53</v>
      </c>
      <c r="AB270" t="s">
        <v>53</v>
      </c>
      <c r="AC270" t="s">
        <v>53</v>
      </c>
      <c r="AD270" t="s">
        <v>63</v>
      </c>
      <c r="AE270" t="s">
        <v>53</v>
      </c>
      <c r="AF270" t="s">
        <v>63</v>
      </c>
      <c r="AG270" t="s">
        <v>53</v>
      </c>
      <c r="AH270" t="s">
        <v>53</v>
      </c>
      <c r="AI270" t="s">
        <v>53</v>
      </c>
      <c r="AJ270" t="s">
        <v>53</v>
      </c>
      <c r="AK270" t="s">
        <v>53</v>
      </c>
      <c r="AL270" t="s">
        <v>53</v>
      </c>
      <c r="AM270" t="s">
        <v>53</v>
      </c>
      <c r="AN270" t="s">
        <v>53</v>
      </c>
      <c r="AO270" t="s">
        <v>53</v>
      </c>
      <c r="AP270">
        <v>1</v>
      </c>
      <c r="AQ270" t="s">
        <v>53</v>
      </c>
      <c r="AR270" t="s">
        <v>53</v>
      </c>
      <c r="AS270" t="s">
        <v>53</v>
      </c>
      <c r="AT270" t="s">
        <v>53</v>
      </c>
      <c r="AU270" t="s">
        <v>53</v>
      </c>
      <c r="AV270" t="s">
        <v>53</v>
      </c>
      <c r="AW270" t="s">
        <v>53</v>
      </c>
      <c r="AX270" t="s">
        <v>53</v>
      </c>
      <c r="AY270" t="s">
        <v>64</v>
      </c>
      <c r="AZ270" t="s">
        <v>53</v>
      </c>
      <c r="BA270" t="s">
        <v>53</v>
      </c>
      <c r="BB270" t="e">
        <f>VLOOKUP(D270,[1]TSU!$C$1:$C$7062,1,FALSE)</f>
        <v>#N/A</v>
      </c>
    </row>
    <row r="271" spans="1:54">
      <c r="A271" t="s">
        <v>53</v>
      </c>
      <c r="B271" t="s">
        <v>53</v>
      </c>
      <c r="C271" t="s">
        <v>53</v>
      </c>
      <c r="D271" t="s">
        <v>786</v>
      </c>
      <c r="E271" t="s">
        <v>787</v>
      </c>
      <c r="F271" t="s">
        <v>56</v>
      </c>
      <c r="G271" t="s">
        <v>57</v>
      </c>
      <c r="H271" t="s">
        <v>58</v>
      </c>
      <c r="I271" t="s">
        <v>788</v>
      </c>
      <c r="J271" t="s">
        <v>53</v>
      </c>
      <c r="K271" t="s">
        <v>60</v>
      </c>
      <c r="L271" t="s">
        <v>61</v>
      </c>
      <c r="M271" t="s">
        <v>62</v>
      </c>
      <c r="N271" t="s">
        <v>53</v>
      </c>
      <c r="O271" t="s">
        <v>53</v>
      </c>
      <c r="P271" t="s">
        <v>53</v>
      </c>
      <c r="Q271" t="s">
        <v>62</v>
      </c>
      <c r="R271" t="s">
        <v>53</v>
      </c>
      <c r="S271" t="s">
        <v>53</v>
      </c>
      <c r="T271" t="s">
        <v>53</v>
      </c>
      <c r="U271" t="s">
        <v>53</v>
      </c>
      <c r="V271" t="s">
        <v>53</v>
      </c>
      <c r="W271" t="s">
        <v>53</v>
      </c>
      <c r="X271" t="s">
        <v>53</v>
      </c>
      <c r="Y271" t="s">
        <v>53</v>
      </c>
      <c r="Z271" t="s">
        <v>53</v>
      </c>
      <c r="AA271" t="s">
        <v>53</v>
      </c>
      <c r="AB271" t="s">
        <v>53</v>
      </c>
      <c r="AC271" t="s">
        <v>53</v>
      </c>
      <c r="AD271" t="s">
        <v>63</v>
      </c>
      <c r="AE271" t="s">
        <v>53</v>
      </c>
      <c r="AF271" t="s">
        <v>63</v>
      </c>
      <c r="AG271" t="s">
        <v>53</v>
      </c>
      <c r="AH271" t="s">
        <v>53</v>
      </c>
      <c r="AI271" t="s">
        <v>53</v>
      </c>
      <c r="AJ271" t="s">
        <v>53</v>
      </c>
      <c r="AK271" t="s">
        <v>53</v>
      </c>
      <c r="AL271" t="s">
        <v>53</v>
      </c>
      <c r="AM271" t="s">
        <v>53</v>
      </c>
      <c r="AN271" t="s">
        <v>53</v>
      </c>
      <c r="AO271" t="s">
        <v>53</v>
      </c>
      <c r="AP271">
        <v>1</v>
      </c>
      <c r="AQ271" t="s">
        <v>53</v>
      </c>
      <c r="AR271" t="s">
        <v>53</v>
      </c>
      <c r="AS271" t="s">
        <v>53</v>
      </c>
      <c r="AT271" t="s">
        <v>53</v>
      </c>
      <c r="AU271" t="s">
        <v>53</v>
      </c>
      <c r="AV271" t="s">
        <v>53</v>
      </c>
      <c r="AW271" t="s">
        <v>53</v>
      </c>
      <c r="AX271" t="s">
        <v>53</v>
      </c>
      <c r="AY271" t="s">
        <v>64</v>
      </c>
      <c r="AZ271" t="s">
        <v>53</v>
      </c>
      <c r="BA271" t="s">
        <v>53</v>
      </c>
      <c r="BB271" t="e">
        <f>VLOOKUP(D271,[1]TSU!$C$1:$C$7062,1,FALSE)</f>
        <v>#N/A</v>
      </c>
    </row>
    <row r="272" spans="1:54">
      <c r="A272" t="s">
        <v>53</v>
      </c>
      <c r="B272" t="s">
        <v>53</v>
      </c>
      <c r="C272" t="s">
        <v>53</v>
      </c>
      <c r="D272" t="s">
        <v>789</v>
      </c>
      <c r="E272" t="s">
        <v>790</v>
      </c>
      <c r="F272" t="s">
        <v>56</v>
      </c>
      <c r="G272" t="s">
        <v>57</v>
      </c>
      <c r="H272" t="s">
        <v>58</v>
      </c>
      <c r="I272" t="s">
        <v>791</v>
      </c>
      <c r="J272" t="s">
        <v>53</v>
      </c>
      <c r="K272" t="s">
        <v>60</v>
      </c>
      <c r="L272" t="s">
        <v>61</v>
      </c>
      <c r="M272" t="s">
        <v>62</v>
      </c>
      <c r="N272" t="s">
        <v>53</v>
      </c>
      <c r="O272" t="s">
        <v>53</v>
      </c>
      <c r="P272" t="s">
        <v>53</v>
      </c>
      <c r="Q272" t="s">
        <v>62</v>
      </c>
      <c r="R272" t="s">
        <v>53</v>
      </c>
      <c r="S272" t="s">
        <v>53</v>
      </c>
      <c r="T272" t="s">
        <v>53</v>
      </c>
      <c r="U272" t="s">
        <v>53</v>
      </c>
      <c r="V272" t="s">
        <v>53</v>
      </c>
      <c r="W272" t="s">
        <v>53</v>
      </c>
      <c r="X272" t="s">
        <v>53</v>
      </c>
      <c r="Y272" t="s">
        <v>53</v>
      </c>
      <c r="Z272" t="s">
        <v>53</v>
      </c>
      <c r="AA272" t="s">
        <v>53</v>
      </c>
      <c r="AB272" t="s">
        <v>53</v>
      </c>
      <c r="AC272" t="s">
        <v>53</v>
      </c>
      <c r="AD272" t="s">
        <v>63</v>
      </c>
      <c r="AE272" t="s">
        <v>53</v>
      </c>
      <c r="AF272" t="s">
        <v>63</v>
      </c>
      <c r="AG272" t="s">
        <v>53</v>
      </c>
      <c r="AH272" t="s">
        <v>53</v>
      </c>
      <c r="AI272" t="s">
        <v>53</v>
      </c>
      <c r="AJ272" t="s">
        <v>53</v>
      </c>
      <c r="AK272" t="s">
        <v>53</v>
      </c>
      <c r="AL272" t="s">
        <v>53</v>
      </c>
      <c r="AM272" t="s">
        <v>53</v>
      </c>
      <c r="AN272" t="s">
        <v>53</v>
      </c>
      <c r="AO272" t="s">
        <v>53</v>
      </c>
      <c r="AP272">
        <v>1</v>
      </c>
      <c r="AQ272" t="s">
        <v>53</v>
      </c>
      <c r="AR272" t="s">
        <v>53</v>
      </c>
      <c r="AS272" t="s">
        <v>53</v>
      </c>
      <c r="AT272" t="s">
        <v>53</v>
      </c>
      <c r="AU272" t="s">
        <v>53</v>
      </c>
      <c r="AV272" t="s">
        <v>53</v>
      </c>
      <c r="AW272" t="s">
        <v>53</v>
      </c>
      <c r="AX272" t="s">
        <v>53</v>
      </c>
      <c r="AY272" t="s">
        <v>64</v>
      </c>
      <c r="AZ272" t="s">
        <v>53</v>
      </c>
      <c r="BA272" t="s">
        <v>53</v>
      </c>
      <c r="BB272" t="e">
        <f>VLOOKUP(D272,[1]TSU!$C$1:$C$7062,1,FALSE)</f>
        <v>#N/A</v>
      </c>
    </row>
    <row r="273" spans="1:54" hidden="1">
      <c r="A273" t="s">
        <v>53</v>
      </c>
      <c r="B273" t="s">
        <v>53</v>
      </c>
      <c r="C273" t="s">
        <v>53</v>
      </c>
      <c r="D273" t="s">
        <v>792</v>
      </c>
      <c r="E273" t="s">
        <v>793</v>
      </c>
      <c r="F273" t="s">
        <v>56</v>
      </c>
      <c r="G273" t="s">
        <v>57</v>
      </c>
      <c r="H273" t="s">
        <v>58</v>
      </c>
      <c r="I273" t="s">
        <v>794</v>
      </c>
      <c r="J273" t="s">
        <v>53</v>
      </c>
      <c r="K273" t="s">
        <v>60</v>
      </c>
      <c r="L273" t="s">
        <v>795</v>
      </c>
      <c r="M273" t="s">
        <v>62</v>
      </c>
      <c r="N273" t="s">
        <v>53</v>
      </c>
      <c r="O273" t="s">
        <v>53</v>
      </c>
      <c r="P273" t="s">
        <v>53</v>
      </c>
      <c r="Q273" t="s">
        <v>62</v>
      </c>
      <c r="R273" t="s">
        <v>53</v>
      </c>
      <c r="S273" t="s">
        <v>53</v>
      </c>
      <c r="T273" t="s">
        <v>53</v>
      </c>
      <c r="U273" t="s">
        <v>53</v>
      </c>
      <c r="V273" t="s">
        <v>53</v>
      </c>
      <c r="W273" t="s">
        <v>53</v>
      </c>
      <c r="X273" t="s">
        <v>53</v>
      </c>
      <c r="Y273" t="s">
        <v>53</v>
      </c>
      <c r="Z273" t="s">
        <v>53</v>
      </c>
      <c r="AA273" t="s">
        <v>53</v>
      </c>
      <c r="AB273" t="s">
        <v>53</v>
      </c>
      <c r="AC273" t="s">
        <v>53</v>
      </c>
      <c r="AD273" t="s">
        <v>63</v>
      </c>
      <c r="AE273" t="s">
        <v>53</v>
      </c>
      <c r="AF273" t="s">
        <v>63</v>
      </c>
      <c r="AG273" t="s">
        <v>53</v>
      </c>
      <c r="AH273" t="s">
        <v>53</v>
      </c>
      <c r="AI273" t="s">
        <v>53</v>
      </c>
      <c r="AJ273" t="s">
        <v>53</v>
      </c>
      <c r="AK273" t="s">
        <v>53</v>
      </c>
      <c r="AL273" t="s">
        <v>53</v>
      </c>
      <c r="AM273" t="s">
        <v>53</v>
      </c>
      <c r="AN273" t="s">
        <v>53</v>
      </c>
      <c r="AO273" t="s">
        <v>53</v>
      </c>
      <c r="AP273">
        <v>1</v>
      </c>
      <c r="AQ273" t="s">
        <v>53</v>
      </c>
      <c r="AR273" t="s">
        <v>53</v>
      </c>
      <c r="AS273" t="s">
        <v>53</v>
      </c>
      <c r="AT273" t="s">
        <v>53</v>
      </c>
      <c r="AU273" t="s">
        <v>53</v>
      </c>
      <c r="AV273" t="s">
        <v>53</v>
      </c>
      <c r="AW273" t="s">
        <v>53</v>
      </c>
      <c r="AX273" t="s">
        <v>53</v>
      </c>
      <c r="AY273" t="s">
        <v>64</v>
      </c>
      <c r="AZ273" t="s">
        <v>53</v>
      </c>
      <c r="BA273" t="s">
        <v>53</v>
      </c>
      <c r="BB273" t="str">
        <f>VLOOKUP(D273,[1]TSU!$C$1:$C$7062,1,FALSE)</f>
        <v>javassist</v>
      </c>
    </row>
    <row r="274" spans="1:54" hidden="1">
      <c r="A274" t="s">
        <v>53</v>
      </c>
      <c r="B274" t="s">
        <v>53</v>
      </c>
      <c r="C274" t="s">
        <v>53</v>
      </c>
      <c r="D274" t="s">
        <v>792</v>
      </c>
      <c r="E274" t="s">
        <v>796</v>
      </c>
      <c r="F274" t="s">
        <v>56</v>
      </c>
      <c r="G274" t="s">
        <v>57</v>
      </c>
      <c r="H274" t="s">
        <v>58</v>
      </c>
      <c r="I274" t="s">
        <v>797</v>
      </c>
      <c r="J274" t="s">
        <v>53</v>
      </c>
      <c r="K274" t="s">
        <v>60</v>
      </c>
      <c r="L274" t="s">
        <v>61</v>
      </c>
      <c r="M274" t="s">
        <v>62</v>
      </c>
      <c r="N274" t="s">
        <v>53</v>
      </c>
      <c r="O274" t="s">
        <v>53</v>
      </c>
      <c r="P274" t="s">
        <v>53</v>
      </c>
      <c r="Q274" t="s">
        <v>62</v>
      </c>
      <c r="R274" t="s">
        <v>53</v>
      </c>
      <c r="S274" t="s">
        <v>53</v>
      </c>
      <c r="T274" t="s">
        <v>53</v>
      </c>
      <c r="U274" t="s">
        <v>53</v>
      </c>
      <c r="V274" t="s">
        <v>53</v>
      </c>
      <c r="W274" t="s">
        <v>53</v>
      </c>
      <c r="X274" t="s">
        <v>53</v>
      </c>
      <c r="Y274" t="s">
        <v>53</v>
      </c>
      <c r="Z274" t="s">
        <v>53</v>
      </c>
      <c r="AA274" t="s">
        <v>53</v>
      </c>
      <c r="AB274" t="s">
        <v>53</v>
      </c>
      <c r="AC274" t="s">
        <v>53</v>
      </c>
      <c r="AD274" t="s">
        <v>63</v>
      </c>
      <c r="AE274" t="s">
        <v>53</v>
      </c>
      <c r="AF274" t="s">
        <v>63</v>
      </c>
      <c r="AG274" t="s">
        <v>53</v>
      </c>
      <c r="AH274" t="s">
        <v>53</v>
      </c>
      <c r="AI274" t="s">
        <v>53</v>
      </c>
      <c r="AJ274" t="s">
        <v>53</v>
      </c>
      <c r="AK274" t="s">
        <v>53</v>
      </c>
      <c r="AL274" t="s">
        <v>53</v>
      </c>
      <c r="AM274" t="s">
        <v>53</v>
      </c>
      <c r="AN274" t="s">
        <v>53</v>
      </c>
      <c r="AO274" t="s">
        <v>53</v>
      </c>
      <c r="AP274">
        <v>1</v>
      </c>
      <c r="AQ274" t="s">
        <v>53</v>
      </c>
      <c r="AR274" t="s">
        <v>53</v>
      </c>
      <c r="AS274" t="s">
        <v>53</v>
      </c>
      <c r="AT274" t="s">
        <v>53</v>
      </c>
      <c r="AU274" t="s">
        <v>53</v>
      </c>
      <c r="AV274" t="s">
        <v>53</v>
      </c>
      <c r="AW274" t="s">
        <v>53</v>
      </c>
      <c r="AX274" t="s">
        <v>53</v>
      </c>
      <c r="AY274" t="s">
        <v>64</v>
      </c>
      <c r="AZ274" t="s">
        <v>53</v>
      </c>
      <c r="BA274" t="s">
        <v>53</v>
      </c>
      <c r="BB274" t="str">
        <f>VLOOKUP(D274,[1]TSU!$C$1:$C$7062,1,FALSE)</f>
        <v>javassist</v>
      </c>
    </row>
    <row r="275" spans="1:54" hidden="1">
      <c r="A275" t="s">
        <v>53</v>
      </c>
      <c r="B275" t="s">
        <v>53</v>
      </c>
      <c r="C275" t="s">
        <v>53</v>
      </c>
      <c r="D275" t="s">
        <v>792</v>
      </c>
      <c r="E275" t="s">
        <v>798</v>
      </c>
      <c r="F275" t="s">
        <v>56</v>
      </c>
      <c r="G275" t="s">
        <v>57</v>
      </c>
      <c r="H275" t="s">
        <v>58</v>
      </c>
      <c r="I275" t="s">
        <v>799</v>
      </c>
      <c r="J275" t="s">
        <v>53</v>
      </c>
      <c r="K275" t="s">
        <v>60</v>
      </c>
      <c r="L275" t="s">
        <v>61</v>
      </c>
      <c r="M275" t="s">
        <v>62</v>
      </c>
      <c r="N275" t="s">
        <v>53</v>
      </c>
      <c r="O275" t="s">
        <v>53</v>
      </c>
      <c r="P275" t="s">
        <v>53</v>
      </c>
      <c r="Q275" t="s">
        <v>62</v>
      </c>
      <c r="R275" t="s">
        <v>53</v>
      </c>
      <c r="S275" t="s">
        <v>53</v>
      </c>
      <c r="T275" t="s">
        <v>53</v>
      </c>
      <c r="U275" t="s">
        <v>53</v>
      </c>
      <c r="V275" t="s">
        <v>53</v>
      </c>
      <c r="W275" t="s">
        <v>53</v>
      </c>
      <c r="X275" t="s">
        <v>53</v>
      </c>
      <c r="Y275" t="s">
        <v>53</v>
      </c>
      <c r="Z275" t="s">
        <v>53</v>
      </c>
      <c r="AA275" t="s">
        <v>53</v>
      </c>
      <c r="AB275" t="s">
        <v>53</v>
      </c>
      <c r="AC275" t="s">
        <v>53</v>
      </c>
      <c r="AD275" t="s">
        <v>63</v>
      </c>
      <c r="AE275" t="s">
        <v>53</v>
      </c>
      <c r="AF275" t="s">
        <v>63</v>
      </c>
      <c r="AG275" t="s">
        <v>53</v>
      </c>
      <c r="AH275" t="s">
        <v>53</v>
      </c>
      <c r="AI275" t="s">
        <v>53</v>
      </c>
      <c r="AJ275" t="s">
        <v>53</v>
      </c>
      <c r="AK275" t="s">
        <v>53</v>
      </c>
      <c r="AL275" t="s">
        <v>53</v>
      </c>
      <c r="AM275" t="s">
        <v>53</v>
      </c>
      <c r="AN275" t="s">
        <v>53</v>
      </c>
      <c r="AO275" t="s">
        <v>53</v>
      </c>
      <c r="AP275">
        <v>1</v>
      </c>
      <c r="AQ275" t="s">
        <v>53</v>
      </c>
      <c r="AR275" t="s">
        <v>53</v>
      </c>
      <c r="AS275" t="s">
        <v>53</v>
      </c>
      <c r="AT275" t="s">
        <v>53</v>
      </c>
      <c r="AU275" t="s">
        <v>53</v>
      </c>
      <c r="AV275" t="s">
        <v>53</v>
      </c>
      <c r="AW275" t="s">
        <v>53</v>
      </c>
      <c r="AX275" t="s">
        <v>53</v>
      </c>
      <c r="AY275" t="s">
        <v>64</v>
      </c>
      <c r="AZ275" t="s">
        <v>53</v>
      </c>
      <c r="BA275" t="s">
        <v>53</v>
      </c>
      <c r="BB275" t="str">
        <f>VLOOKUP(D275,[1]TSU!$C$1:$C$7062,1,FALSE)</f>
        <v>javassist</v>
      </c>
    </row>
    <row r="276" spans="1:54">
      <c r="A276" t="s">
        <v>53</v>
      </c>
      <c r="B276" t="s">
        <v>53</v>
      </c>
      <c r="C276" t="s">
        <v>53</v>
      </c>
      <c r="D276" t="s">
        <v>800</v>
      </c>
      <c r="E276" t="s">
        <v>220</v>
      </c>
      <c r="F276" t="s">
        <v>56</v>
      </c>
      <c r="G276" t="s">
        <v>57</v>
      </c>
      <c r="H276" t="s">
        <v>58</v>
      </c>
      <c r="I276" t="s">
        <v>801</v>
      </c>
      <c r="J276" t="s">
        <v>53</v>
      </c>
      <c r="K276" t="s">
        <v>60</v>
      </c>
      <c r="L276" t="s">
        <v>61</v>
      </c>
      <c r="M276" t="s">
        <v>62</v>
      </c>
      <c r="N276" t="s">
        <v>53</v>
      </c>
      <c r="O276" t="s">
        <v>53</v>
      </c>
      <c r="P276" t="s">
        <v>53</v>
      </c>
      <c r="Q276" t="s">
        <v>62</v>
      </c>
      <c r="R276" t="s">
        <v>53</v>
      </c>
      <c r="S276" t="s">
        <v>53</v>
      </c>
      <c r="T276" t="s">
        <v>53</v>
      </c>
      <c r="U276" t="s">
        <v>53</v>
      </c>
      <c r="V276" t="s">
        <v>53</v>
      </c>
      <c r="W276" t="s">
        <v>53</v>
      </c>
      <c r="X276" t="s">
        <v>53</v>
      </c>
      <c r="Y276" t="s">
        <v>53</v>
      </c>
      <c r="Z276" t="s">
        <v>53</v>
      </c>
      <c r="AA276" t="s">
        <v>53</v>
      </c>
      <c r="AB276" t="s">
        <v>53</v>
      </c>
      <c r="AC276" t="s">
        <v>53</v>
      </c>
      <c r="AD276" t="s">
        <v>63</v>
      </c>
      <c r="AE276" t="s">
        <v>53</v>
      </c>
      <c r="AF276" t="s">
        <v>63</v>
      </c>
      <c r="AG276" t="s">
        <v>53</v>
      </c>
      <c r="AH276" t="s">
        <v>53</v>
      </c>
      <c r="AI276" t="s">
        <v>53</v>
      </c>
      <c r="AJ276" t="s">
        <v>53</v>
      </c>
      <c r="AK276" t="s">
        <v>53</v>
      </c>
      <c r="AL276" t="s">
        <v>53</v>
      </c>
      <c r="AM276" t="s">
        <v>53</v>
      </c>
      <c r="AN276" t="s">
        <v>53</v>
      </c>
      <c r="AO276" t="s">
        <v>53</v>
      </c>
      <c r="AP276">
        <v>1</v>
      </c>
      <c r="AQ276" t="s">
        <v>53</v>
      </c>
      <c r="AR276" t="s">
        <v>53</v>
      </c>
      <c r="AS276" t="s">
        <v>53</v>
      </c>
      <c r="AT276" t="s">
        <v>53</v>
      </c>
      <c r="AU276" t="s">
        <v>53</v>
      </c>
      <c r="AV276" t="s">
        <v>53</v>
      </c>
      <c r="AW276" t="s">
        <v>53</v>
      </c>
      <c r="AX276" t="s">
        <v>53</v>
      </c>
      <c r="AY276" t="s">
        <v>64</v>
      </c>
      <c r="AZ276" t="s">
        <v>53</v>
      </c>
      <c r="BA276" t="s">
        <v>53</v>
      </c>
      <c r="BB276" t="e">
        <f>VLOOKUP(D276,[1]TSU!$C$1:$C$7062,1,FALSE)</f>
        <v>#N/A</v>
      </c>
    </row>
    <row r="277" spans="1:54">
      <c r="A277" t="s">
        <v>53</v>
      </c>
      <c r="B277" t="s">
        <v>53</v>
      </c>
      <c r="C277" t="s">
        <v>53</v>
      </c>
      <c r="D277" t="s">
        <v>800</v>
      </c>
      <c r="E277" t="s">
        <v>55</v>
      </c>
      <c r="F277" t="s">
        <v>56</v>
      </c>
      <c r="G277" t="s">
        <v>57</v>
      </c>
      <c r="H277" t="s">
        <v>58</v>
      </c>
      <c r="I277" t="s">
        <v>802</v>
      </c>
      <c r="J277" t="s">
        <v>53</v>
      </c>
      <c r="K277" t="s">
        <v>60</v>
      </c>
      <c r="L277" t="s">
        <v>803</v>
      </c>
      <c r="M277" t="s">
        <v>62</v>
      </c>
      <c r="N277" t="s">
        <v>53</v>
      </c>
      <c r="O277" t="s">
        <v>53</v>
      </c>
      <c r="P277" t="s">
        <v>53</v>
      </c>
      <c r="Q277" t="s">
        <v>62</v>
      </c>
      <c r="R277" t="s">
        <v>53</v>
      </c>
      <c r="S277" t="s">
        <v>53</v>
      </c>
      <c r="T277" t="s">
        <v>53</v>
      </c>
      <c r="U277" t="s">
        <v>53</v>
      </c>
      <c r="V277" t="s">
        <v>53</v>
      </c>
      <c r="W277" t="s">
        <v>53</v>
      </c>
      <c r="X277" t="s">
        <v>53</v>
      </c>
      <c r="Y277" t="s">
        <v>53</v>
      </c>
      <c r="Z277" t="s">
        <v>53</v>
      </c>
      <c r="AA277" t="s">
        <v>53</v>
      </c>
      <c r="AB277" t="s">
        <v>53</v>
      </c>
      <c r="AC277" t="s">
        <v>53</v>
      </c>
      <c r="AD277" t="s">
        <v>63</v>
      </c>
      <c r="AE277" t="s">
        <v>53</v>
      </c>
      <c r="AF277" t="s">
        <v>63</v>
      </c>
      <c r="AG277" t="s">
        <v>53</v>
      </c>
      <c r="AH277" t="s">
        <v>53</v>
      </c>
      <c r="AI277" t="s">
        <v>53</v>
      </c>
      <c r="AJ277" t="s">
        <v>53</v>
      </c>
      <c r="AK277" t="s">
        <v>53</v>
      </c>
      <c r="AL277" t="s">
        <v>53</v>
      </c>
      <c r="AM277" t="s">
        <v>53</v>
      </c>
      <c r="AN277" t="s">
        <v>53</v>
      </c>
      <c r="AO277" t="s">
        <v>53</v>
      </c>
      <c r="AP277">
        <v>1</v>
      </c>
      <c r="AQ277" t="s">
        <v>53</v>
      </c>
      <c r="AR277" t="s">
        <v>53</v>
      </c>
      <c r="AS277" t="s">
        <v>53</v>
      </c>
      <c r="AT277" t="s">
        <v>53</v>
      </c>
      <c r="AU277" t="s">
        <v>53</v>
      </c>
      <c r="AV277" t="s">
        <v>53</v>
      </c>
      <c r="AW277" t="s">
        <v>53</v>
      </c>
      <c r="AX277" t="s">
        <v>53</v>
      </c>
      <c r="AY277" t="s">
        <v>64</v>
      </c>
      <c r="AZ277" t="s">
        <v>53</v>
      </c>
      <c r="BA277" t="s">
        <v>53</v>
      </c>
      <c r="BB277" t="e">
        <f>VLOOKUP(D277,[1]TSU!$C$1:$C$7062,1,FALSE)</f>
        <v>#N/A</v>
      </c>
    </row>
    <row r="278" spans="1:54">
      <c r="A278" t="s">
        <v>53</v>
      </c>
      <c r="B278" t="s">
        <v>53</v>
      </c>
      <c r="C278" t="s">
        <v>53</v>
      </c>
      <c r="D278" t="s">
        <v>804</v>
      </c>
      <c r="E278" t="s">
        <v>220</v>
      </c>
      <c r="F278" t="s">
        <v>56</v>
      </c>
      <c r="G278" t="s">
        <v>57</v>
      </c>
      <c r="H278" t="s">
        <v>58</v>
      </c>
      <c r="I278" t="s">
        <v>805</v>
      </c>
      <c r="J278" t="s">
        <v>53</v>
      </c>
      <c r="K278" t="s">
        <v>60</v>
      </c>
      <c r="L278" t="s">
        <v>61</v>
      </c>
      <c r="M278" t="s">
        <v>62</v>
      </c>
      <c r="N278" t="s">
        <v>53</v>
      </c>
      <c r="O278" t="s">
        <v>53</v>
      </c>
      <c r="P278" t="s">
        <v>53</v>
      </c>
      <c r="Q278" t="s">
        <v>62</v>
      </c>
      <c r="R278" t="s">
        <v>53</v>
      </c>
      <c r="S278" t="s">
        <v>53</v>
      </c>
      <c r="T278" t="s">
        <v>53</v>
      </c>
      <c r="U278" t="s">
        <v>53</v>
      </c>
      <c r="V278" t="s">
        <v>53</v>
      </c>
      <c r="W278" t="s">
        <v>53</v>
      </c>
      <c r="X278" t="s">
        <v>53</v>
      </c>
      <c r="Y278" t="s">
        <v>53</v>
      </c>
      <c r="Z278" t="s">
        <v>53</v>
      </c>
      <c r="AA278" t="s">
        <v>53</v>
      </c>
      <c r="AB278" t="s">
        <v>53</v>
      </c>
      <c r="AC278" t="s">
        <v>53</v>
      </c>
      <c r="AD278" t="s">
        <v>63</v>
      </c>
      <c r="AE278" t="s">
        <v>53</v>
      </c>
      <c r="AF278" t="s">
        <v>63</v>
      </c>
      <c r="AG278" t="s">
        <v>53</v>
      </c>
      <c r="AH278" t="s">
        <v>53</v>
      </c>
      <c r="AI278" t="s">
        <v>53</v>
      </c>
      <c r="AJ278" t="s">
        <v>53</v>
      </c>
      <c r="AK278" t="s">
        <v>53</v>
      </c>
      <c r="AL278" t="s">
        <v>53</v>
      </c>
      <c r="AM278" t="s">
        <v>53</v>
      </c>
      <c r="AN278" t="s">
        <v>53</v>
      </c>
      <c r="AO278" t="s">
        <v>53</v>
      </c>
      <c r="AP278">
        <v>1</v>
      </c>
      <c r="AQ278" t="s">
        <v>53</v>
      </c>
      <c r="AR278" t="s">
        <v>53</v>
      </c>
      <c r="AS278" t="s">
        <v>53</v>
      </c>
      <c r="AT278" t="s">
        <v>53</v>
      </c>
      <c r="AU278" t="s">
        <v>53</v>
      </c>
      <c r="AV278" t="s">
        <v>53</v>
      </c>
      <c r="AW278" t="s">
        <v>53</v>
      </c>
      <c r="AX278" t="s">
        <v>53</v>
      </c>
      <c r="AY278" t="s">
        <v>64</v>
      </c>
      <c r="AZ278" t="s">
        <v>53</v>
      </c>
      <c r="BA278" t="s">
        <v>53</v>
      </c>
      <c r="BB278" t="e">
        <f>VLOOKUP(D278,[1]TSU!$C$1:$C$7062,1,FALSE)</f>
        <v>#N/A</v>
      </c>
    </row>
    <row r="279" spans="1:54" hidden="1">
      <c r="A279" t="s">
        <v>53</v>
      </c>
      <c r="B279" t="s">
        <v>53</v>
      </c>
      <c r="C279" t="s">
        <v>53</v>
      </c>
      <c r="D279" t="s">
        <v>806</v>
      </c>
      <c r="E279" t="s">
        <v>807</v>
      </c>
      <c r="F279" t="s">
        <v>56</v>
      </c>
      <c r="G279" t="s">
        <v>57</v>
      </c>
      <c r="H279" t="s">
        <v>58</v>
      </c>
      <c r="I279" t="s">
        <v>808</v>
      </c>
      <c r="J279" t="s">
        <v>53</v>
      </c>
      <c r="K279" t="s">
        <v>60</v>
      </c>
      <c r="L279" t="s">
        <v>61</v>
      </c>
      <c r="M279" t="s">
        <v>62</v>
      </c>
      <c r="N279" t="s">
        <v>53</v>
      </c>
      <c r="O279" t="s">
        <v>53</v>
      </c>
      <c r="P279" t="s">
        <v>53</v>
      </c>
      <c r="Q279" t="s">
        <v>62</v>
      </c>
      <c r="R279" t="s">
        <v>53</v>
      </c>
      <c r="S279" t="s">
        <v>53</v>
      </c>
      <c r="T279" t="s">
        <v>53</v>
      </c>
      <c r="U279" t="s">
        <v>53</v>
      </c>
      <c r="V279" t="s">
        <v>53</v>
      </c>
      <c r="W279" t="s">
        <v>53</v>
      </c>
      <c r="X279" t="s">
        <v>53</v>
      </c>
      <c r="Y279" t="s">
        <v>53</v>
      </c>
      <c r="Z279" t="s">
        <v>53</v>
      </c>
      <c r="AA279" t="s">
        <v>53</v>
      </c>
      <c r="AB279" t="s">
        <v>53</v>
      </c>
      <c r="AC279" t="s">
        <v>53</v>
      </c>
      <c r="AD279" t="s">
        <v>63</v>
      </c>
      <c r="AE279" t="s">
        <v>53</v>
      </c>
      <c r="AF279" t="s">
        <v>63</v>
      </c>
      <c r="AG279" t="s">
        <v>53</v>
      </c>
      <c r="AH279" t="s">
        <v>53</v>
      </c>
      <c r="AI279" t="s">
        <v>53</v>
      </c>
      <c r="AJ279" t="s">
        <v>53</v>
      </c>
      <c r="AK279" t="s">
        <v>53</v>
      </c>
      <c r="AL279" t="s">
        <v>53</v>
      </c>
      <c r="AM279" t="s">
        <v>53</v>
      </c>
      <c r="AN279" t="s">
        <v>53</v>
      </c>
      <c r="AO279" t="s">
        <v>53</v>
      </c>
      <c r="AP279">
        <v>1</v>
      </c>
      <c r="AQ279" t="s">
        <v>53</v>
      </c>
      <c r="AR279" t="s">
        <v>53</v>
      </c>
      <c r="AS279" t="s">
        <v>53</v>
      </c>
      <c r="AT279" t="s">
        <v>53</v>
      </c>
      <c r="AU279" t="s">
        <v>53</v>
      </c>
      <c r="AV279" t="s">
        <v>53</v>
      </c>
      <c r="AW279" t="s">
        <v>53</v>
      </c>
      <c r="AX279" t="s">
        <v>53</v>
      </c>
      <c r="AY279" t="s">
        <v>64</v>
      </c>
      <c r="AZ279" t="s">
        <v>53</v>
      </c>
      <c r="BA279" t="s">
        <v>53</v>
      </c>
      <c r="BB279" t="str">
        <f>VLOOKUP(D279,[1]TSU!$C$1:$C$7062,1,FALSE)</f>
        <v>javax.el</v>
      </c>
    </row>
    <row r="280" spans="1:54" hidden="1">
      <c r="A280" t="s">
        <v>53</v>
      </c>
      <c r="B280" t="s">
        <v>53</v>
      </c>
      <c r="C280" t="s">
        <v>53</v>
      </c>
      <c r="D280" t="s">
        <v>809</v>
      </c>
      <c r="E280" t="s">
        <v>810</v>
      </c>
      <c r="F280" t="s">
        <v>56</v>
      </c>
      <c r="G280" t="s">
        <v>57</v>
      </c>
      <c r="H280" t="s">
        <v>58</v>
      </c>
      <c r="I280" t="s">
        <v>811</v>
      </c>
      <c r="J280" t="s">
        <v>53</v>
      </c>
      <c r="K280" t="s">
        <v>60</v>
      </c>
      <c r="L280" t="s">
        <v>61</v>
      </c>
      <c r="M280" t="s">
        <v>62</v>
      </c>
      <c r="N280" t="s">
        <v>53</v>
      </c>
      <c r="O280" t="s">
        <v>53</v>
      </c>
      <c r="P280" t="s">
        <v>53</v>
      </c>
      <c r="Q280" t="s">
        <v>62</v>
      </c>
      <c r="R280" t="s">
        <v>53</v>
      </c>
      <c r="S280" t="s">
        <v>53</v>
      </c>
      <c r="T280" t="s">
        <v>53</v>
      </c>
      <c r="U280" t="s">
        <v>53</v>
      </c>
      <c r="V280" t="s">
        <v>53</v>
      </c>
      <c r="W280" t="s">
        <v>53</v>
      </c>
      <c r="X280" t="s">
        <v>53</v>
      </c>
      <c r="Y280" t="s">
        <v>53</v>
      </c>
      <c r="Z280" t="s">
        <v>53</v>
      </c>
      <c r="AA280" t="s">
        <v>53</v>
      </c>
      <c r="AB280" t="s">
        <v>53</v>
      </c>
      <c r="AC280" t="s">
        <v>53</v>
      </c>
      <c r="AD280" t="s">
        <v>63</v>
      </c>
      <c r="AE280" t="s">
        <v>53</v>
      </c>
      <c r="AF280" t="s">
        <v>63</v>
      </c>
      <c r="AG280" t="s">
        <v>53</v>
      </c>
      <c r="AH280" t="s">
        <v>53</v>
      </c>
      <c r="AI280" t="s">
        <v>53</v>
      </c>
      <c r="AJ280" t="s">
        <v>53</v>
      </c>
      <c r="AK280" t="s">
        <v>53</v>
      </c>
      <c r="AL280" t="s">
        <v>53</v>
      </c>
      <c r="AM280" t="s">
        <v>53</v>
      </c>
      <c r="AN280" t="s">
        <v>53</v>
      </c>
      <c r="AO280" t="s">
        <v>53</v>
      </c>
      <c r="AP280">
        <v>1</v>
      </c>
      <c r="AQ280" t="s">
        <v>53</v>
      </c>
      <c r="AR280" t="s">
        <v>53</v>
      </c>
      <c r="AS280" t="s">
        <v>53</v>
      </c>
      <c r="AT280" t="s">
        <v>53</v>
      </c>
      <c r="AU280" t="s">
        <v>53</v>
      </c>
      <c r="AV280" t="s">
        <v>53</v>
      </c>
      <c r="AW280" t="s">
        <v>53</v>
      </c>
      <c r="AX280" t="s">
        <v>53</v>
      </c>
      <c r="AY280" t="s">
        <v>64</v>
      </c>
      <c r="AZ280" t="s">
        <v>53</v>
      </c>
      <c r="BA280" t="s">
        <v>53</v>
      </c>
      <c r="BB280" t="str">
        <f>VLOOKUP(D280,[1]TSU!$C$1:$C$7062,1,FALSE)</f>
        <v>javax.inject</v>
      </c>
    </row>
    <row r="281" spans="1:54" hidden="1">
      <c r="A281" t="s">
        <v>53</v>
      </c>
      <c r="B281" t="s">
        <v>53</v>
      </c>
      <c r="C281" t="s">
        <v>53</v>
      </c>
      <c r="D281" t="s">
        <v>809</v>
      </c>
      <c r="E281" t="s">
        <v>161</v>
      </c>
      <c r="F281" t="s">
        <v>56</v>
      </c>
      <c r="G281" t="s">
        <v>57</v>
      </c>
      <c r="H281" t="s">
        <v>58</v>
      </c>
      <c r="I281" t="s">
        <v>812</v>
      </c>
      <c r="J281" t="s">
        <v>53</v>
      </c>
      <c r="K281" t="s">
        <v>60</v>
      </c>
      <c r="L281" t="s">
        <v>61</v>
      </c>
      <c r="M281" t="s">
        <v>62</v>
      </c>
      <c r="N281" t="s">
        <v>53</v>
      </c>
      <c r="O281" t="s">
        <v>53</v>
      </c>
      <c r="P281" t="s">
        <v>53</v>
      </c>
      <c r="Q281" t="s">
        <v>62</v>
      </c>
      <c r="R281" t="s">
        <v>53</v>
      </c>
      <c r="S281" t="s">
        <v>53</v>
      </c>
      <c r="T281" t="s">
        <v>53</v>
      </c>
      <c r="U281" t="s">
        <v>53</v>
      </c>
      <c r="V281" t="s">
        <v>53</v>
      </c>
      <c r="W281" t="s">
        <v>53</v>
      </c>
      <c r="X281" t="s">
        <v>53</v>
      </c>
      <c r="Y281" t="s">
        <v>53</v>
      </c>
      <c r="Z281" t="s">
        <v>53</v>
      </c>
      <c r="AA281" t="s">
        <v>53</v>
      </c>
      <c r="AB281" t="s">
        <v>53</v>
      </c>
      <c r="AC281" t="s">
        <v>53</v>
      </c>
      <c r="AD281" t="s">
        <v>63</v>
      </c>
      <c r="AE281" t="s">
        <v>53</v>
      </c>
      <c r="AF281" t="s">
        <v>63</v>
      </c>
      <c r="AG281" t="s">
        <v>53</v>
      </c>
      <c r="AH281" t="s">
        <v>53</v>
      </c>
      <c r="AI281" t="s">
        <v>53</v>
      </c>
      <c r="AJ281" t="s">
        <v>53</v>
      </c>
      <c r="AK281" t="s">
        <v>53</v>
      </c>
      <c r="AL281" t="s">
        <v>53</v>
      </c>
      <c r="AM281" t="s">
        <v>53</v>
      </c>
      <c r="AN281" t="s">
        <v>53</v>
      </c>
      <c r="AO281" t="s">
        <v>53</v>
      </c>
      <c r="AP281">
        <v>1</v>
      </c>
      <c r="AQ281" t="s">
        <v>53</v>
      </c>
      <c r="AR281" t="s">
        <v>53</v>
      </c>
      <c r="AS281" t="s">
        <v>53</v>
      </c>
      <c r="AT281" t="s">
        <v>53</v>
      </c>
      <c r="AU281" t="s">
        <v>53</v>
      </c>
      <c r="AV281" t="s">
        <v>53</v>
      </c>
      <c r="AW281" t="s">
        <v>53</v>
      </c>
      <c r="AX281" t="s">
        <v>53</v>
      </c>
      <c r="AY281" t="s">
        <v>64</v>
      </c>
      <c r="AZ281" t="s">
        <v>53</v>
      </c>
      <c r="BA281" t="s">
        <v>53</v>
      </c>
      <c r="BB281" t="str">
        <f>VLOOKUP(D281,[1]TSU!$C$1:$C$7062,1,FALSE)</f>
        <v>javax.inject</v>
      </c>
    </row>
    <row r="282" spans="1:54">
      <c r="A282" t="s">
        <v>53</v>
      </c>
      <c r="B282" t="s">
        <v>53</v>
      </c>
      <c r="C282" t="s">
        <v>53</v>
      </c>
      <c r="D282" t="s">
        <v>813</v>
      </c>
      <c r="E282" t="s">
        <v>814</v>
      </c>
      <c r="F282" t="s">
        <v>56</v>
      </c>
      <c r="G282" t="s">
        <v>57</v>
      </c>
      <c r="H282" t="s">
        <v>58</v>
      </c>
      <c r="I282" t="s">
        <v>815</v>
      </c>
      <c r="J282" t="s">
        <v>53</v>
      </c>
      <c r="K282" t="s">
        <v>60</v>
      </c>
      <c r="L282" t="s">
        <v>61</v>
      </c>
      <c r="M282" t="s">
        <v>62</v>
      </c>
      <c r="N282" t="s">
        <v>53</v>
      </c>
      <c r="O282" t="s">
        <v>53</v>
      </c>
      <c r="P282" t="s">
        <v>53</v>
      </c>
      <c r="Q282" t="s">
        <v>62</v>
      </c>
      <c r="R282" t="s">
        <v>53</v>
      </c>
      <c r="S282" t="s">
        <v>53</v>
      </c>
      <c r="T282" t="s">
        <v>53</v>
      </c>
      <c r="U282" t="s">
        <v>53</v>
      </c>
      <c r="V282" t="s">
        <v>53</v>
      </c>
      <c r="W282" t="s">
        <v>53</v>
      </c>
      <c r="X282" t="s">
        <v>53</v>
      </c>
      <c r="Y282" t="s">
        <v>53</v>
      </c>
      <c r="Z282" t="s">
        <v>53</v>
      </c>
      <c r="AA282" t="s">
        <v>53</v>
      </c>
      <c r="AB282" t="s">
        <v>53</v>
      </c>
      <c r="AC282" t="s">
        <v>53</v>
      </c>
      <c r="AD282" t="s">
        <v>63</v>
      </c>
      <c r="AE282" t="s">
        <v>53</v>
      </c>
      <c r="AF282" t="s">
        <v>63</v>
      </c>
      <c r="AG282" t="s">
        <v>53</v>
      </c>
      <c r="AH282" t="s">
        <v>53</v>
      </c>
      <c r="AI282" t="s">
        <v>53</v>
      </c>
      <c r="AJ282" t="s">
        <v>53</v>
      </c>
      <c r="AK282" t="s">
        <v>53</v>
      </c>
      <c r="AL282" t="s">
        <v>53</v>
      </c>
      <c r="AM282" t="s">
        <v>53</v>
      </c>
      <c r="AN282" t="s">
        <v>53</v>
      </c>
      <c r="AO282" t="s">
        <v>53</v>
      </c>
      <c r="AP282">
        <v>1</v>
      </c>
      <c r="AQ282" t="s">
        <v>53</v>
      </c>
      <c r="AR282" t="s">
        <v>53</v>
      </c>
      <c r="AS282" t="s">
        <v>53</v>
      </c>
      <c r="AT282" t="s">
        <v>53</v>
      </c>
      <c r="AU282" t="s">
        <v>53</v>
      </c>
      <c r="AV282" t="s">
        <v>53</v>
      </c>
      <c r="AW282" t="s">
        <v>53</v>
      </c>
      <c r="AX282" t="s">
        <v>53</v>
      </c>
      <c r="AY282" t="s">
        <v>64</v>
      </c>
      <c r="AZ282" t="s">
        <v>53</v>
      </c>
      <c r="BA282" t="s">
        <v>53</v>
      </c>
      <c r="BB282" t="e">
        <f>VLOOKUP(D282,[1]TSU!$C$1:$C$7062,1,FALSE)</f>
        <v>#N/A</v>
      </c>
    </row>
    <row r="283" spans="1:54">
      <c r="A283" t="s">
        <v>53</v>
      </c>
      <c r="B283" t="s">
        <v>53</v>
      </c>
      <c r="C283" t="s">
        <v>53</v>
      </c>
      <c r="D283" t="s">
        <v>816</v>
      </c>
      <c r="E283" t="s">
        <v>179</v>
      </c>
      <c r="F283" t="s">
        <v>56</v>
      </c>
      <c r="G283" t="s">
        <v>57</v>
      </c>
      <c r="H283" t="s">
        <v>58</v>
      </c>
      <c r="I283" t="s">
        <v>817</v>
      </c>
      <c r="J283" t="s">
        <v>53</v>
      </c>
      <c r="K283" t="s">
        <v>60</v>
      </c>
      <c r="L283" t="s">
        <v>818</v>
      </c>
      <c r="M283" t="s">
        <v>62</v>
      </c>
      <c r="N283" t="s">
        <v>53</v>
      </c>
      <c r="O283" t="s">
        <v>53</v>
      </c>
      <c r="P283" t="s">
        <v>53</v>
      </c>
      <c r="Q283" t="s">
        <v>62</v>
      </c>
      <c r="R283" t="s">
        <v>53</v>
      </c>
      <c r="S283" t="s">
        <v>53</v>
      </c>
      <c r="T283" t="s">
        <v>53</v>
      </c>
      <c r="U283" t="s">
        <v>53</v>
      </c>
      <c r="V283" t="s">
        <v>53</v>
      </c>
      <c r="W283" t="s">
        <v>53</v>
      </c>
      <c r="X283" t="s">
        <v>53</v>
      </c>
      <c r="Y283" t="s">
        <v>53</v>
      </c>
      <c r="Z283" t="s">
        <v>53</v>
      </c>
      <c r="AA283" t="s">
        <v>53</v>
      </c>
      <c r="AB283" t="s">
        <v>53</v>
      </c>
      <c r="AC283" t="s">
        <v>53</v>
      </c>
      <c r="AD283" t="s">
        <v>63</v>
      </c>
      <c r="AE283" t="s">
        <v>53</v>
      </c>
      <c r="AF283" t="s">
        <v>63</v>
      </c>
      <c r="AG283" t="s">
        <v>53</v>
      </c>
      <c r="AH283" t="s">
        <v>53</v>
      </c>
      <c r="AI283" t="s">
        <v>53</v>
      </c>
      <c r="AJ283" t="s">
        <v>53</v>
      </c>
      <c r="AK283" t="s">
        <v>53</v>
      </c>
      <c r="AL283" t="s">
        <v>53</v>
      </c>
      <c r="AM283" t="s">
        <v>53</v>
      </c>
      <c r="AN283" t="s">
        <v>53</v>
      </c>
      <c r="AO283" t="s">
        <v>53</v>
      </c>
      <c r="AP283">
        <v>1</v>
      </c>
      <c r="AQ283" t="s">
        <v>53</v>
      </c>
      <c r="AR283" t="s">
        <v>53</v>
      </c>
      <c r="AS283" t="s">
        <v>53</v>
      </c>
      <c r="AT283" t="s">
        <v>53</v>
      </c>
      <c r="AU283" t="s">
        <v>53</v>
      </c>
      <c r="AV283" t="s">
        <v>53</v>
      </c>
      <c r="AW283" t="s">
        <v>53</v>
      </c>
      <c r="AX283" t="s">
        <v>53</v>
      </c>
      <c r="AY283" t="s">
        <v>64</v>
      </c>
      <c r="AZ283" t="s">
        <v>53</v>
      </c>
      <c r="BA283" t="s">
        <v>53</v>
      </c>
      <c r="BB283" t="e">
        <f>VLOOKUP(D283,[1]TSU!$C$1:$C$7062,1,FALSE)</f>
        <v>#N/A</v>
      </c>
    </row>
    <row r="284" spans="1:54" hidden="1">
      <c r="A284" t="s">
        <v>53</v>
      </c>
      <c r="B284" t="s">
        <v>53</v>
      </c>
      <c r="C284" t="s">
        <v>53</v>
      </c>
      <c r="D284" t="s">
        <v>819</v>
      </c>
      <c r="E284" t="s">
        <v>820</v>
      </c>
      <c r="F284" t="s">
        <v>56</v>
      </c>
      <c r="G284" t="s">
        <v>57</v>
      </c>
      <c r="H284" t="s">
        <v>58</v>
      </c>
      <c r="I284" t="s">
        <v>821</v>
      </c>
      <c r="J284" t="s">
        <v>53</v>
      </c>
      <c r="K284" t="s">
        <v>60</v>
      </c>
      <c r="L284" t="s">
        <v>61</v>
      </c>
      <c r="M284" t="s">
        <v>62</v>
      </c>
      <c r="N284" t="s">
        <v>53</v>
      </c>
      <c r="O284" t="s">
        <v>53</v>
      </c>
      <c r="P284" t="s">
        <v>53</v>
      </c>
      <c r="Q284" t="s">
        <v>62</v>
      </c>
      <c r="R284" t="s">
        <v>53</v>
      </c>
      <c r="S284" t="s">
        <v>53</v>
      </c>
      <c r="T284" t="s">
        <v>53</v>
      </c>
      <c r="U284" t="s">
        <v>53</v>
      </c>
      <c r="V284" t="s">
        <v>53</v>
      </c>
      <c r="W284" t="s">
        <v>53</v>
      </c>
      <c r="X284" t="s">
        <v>53</v>
      </c>
      <c r="Y284" t="s">
        <v>53</v>
      </c>
      <c r="Z284" t="s">
        <v>53</v>
      </c>
      <c r="AA284" t="s">
        <v>53</v>
      </c>
      <c r="AB284" t="s">
        <v>53</v>
      </c>
      <c r="AC284" t="s">
        <v>53</v>
      </c>
      <c r="AD284" t="s">
        <v>63</v>
      </c>
      <c r="AE284" t="s">
        <v>53</v>
      </c>
      <c r="AF284" t="s">
        <v>63</v>
      </c>
      <c r="AG284" t="s">
        <v>53</v>
      </c>
      <c r="AH284" t="s">
        <v>53</v>
      </c>
      <c r="AI284" t="s">
        <v>53</v>
      </c>
      <c r="AJ284" t="s">
        <v>53</v>
      </c>
      <c r="AK284" t="s">
        <v>53</v>
      </c>
      <c r="AL284" t="s">
        <v>53</v>
      </c>
      <c r="AM284" t="s">
        <v>53</v>
      </c>
      <c r="AN284" t="s">
        <v>53</v>
      </c>
      <c r="AO284" t="s">
        <v>53</v>
      </c>
      <c r="AP284">
        <v>1</v>
      </c>
      <c r="AQ284" t="s">
        <v>53</v>
      </c>
      <c r="AR284" t="s">
        <v>53</v>
      </c>
      <c r="AS284" t="s">
        <v>53</v>
      </c>
      <c r="AT284" t="s">
        <v>53</v>
      </c>
      <c r="AU284" t="s">
        <v>53</v>
      </c>
      <c r="AV284" t="s">
        <v>53</v>
      </c>
      <c r="AW284" t="s">
        <v>53</v>
      </c>
      <c r="AX284" t="s">
        <v>53</v>
      </c>
      <c r="AY284" t="s">
        <v>64</v>
      </c>
      <c r="AZ284" t="s">
        <v>53</v>
      </c>
      <c r="BA284" t="s">
        <v>53</v>
      </c>
      <c r="BB284" t="str">
        <f>VLOOKUP(D284,[1]TSU!$C$1:$C$7062,1,FALSE)</f>
        <v>javax.mail</v>
      </c>
    </row>
    <row r="285" spans="1:54" hidden="1">
      <c r="A285" t="s">
        <v>53</v>
      </c>
      <c r="B285" t="s">
        <v>53</v>
      </c>
      <c r="C285" t="s">
        <v>53</v>
      </c>
      <c r="D285" t="s">
        <v>822</v>
      </c>
      <c r="E285" t="s">
        <v>823</v>
      </c>
      <c r="F285" t="s">
        <v>56</v>
      </c>
      <c r="G285" t="s">
        <v>57</v>
      </c>
      <c r="H285" t="s">
        <v>58</v>
      </c>
      <c r="I285" t="s">
        <v>824</v>
      </c>
      <c r="J285" t="s">
        <v>53</v>
      </c>
      <c r="K285" t="s">
        <v>60</v>
      </c>
      <c r="L285" t="s">
        <v>61</v>
      </c>
      <c r="M285" t="s">
        <v>62</v>
      </c>
      <c r="N285" t="s">
        <v>53</v>
      </c>
      <c r="O285" t="s">
        <v>53</v>
      </c>
      <c r="P285" t="s">
        <v>53</v>
      </c>
      <c r="Q285" t="s">
        <v>62</v>
      </c>
      <c r="R285" t="s">
        <v>53</v>
      </c>
      <c r="S285" t="s">
        <v>53</v>
      </c>
      <c r="T285" t="s">
        <v>53</v>
      </c>
      <c r="U285" t="s">
        <v>53</v>
      </c>
      <c r="V285" t="s">
        <v>53</v>
      </c>
      <c r="W285" t="s">
        <v>53</v>
      </c>
      <c r="X285" t="s">
        <v>53</v>
      </c>
      <c r="Y285" t="s">
        <v>53</v>
      </c>
      <c r="Z285" t="s">
        <v>53</v>
      </c>
      <c r="AA285" t="s">
        <v>53</v>
      </c>
      <c r="AB285" t="s">
        <v>53</v>
      </c>
      <c r="AC285" t="s">
        <v>53</v>
      </c>
      <c r="AD285" t="s">
        <v>63</v>
      </c>
      <c r="AE285" t="s">
        <v>53</v>
      </c>
      <c r="AF285" t="s">
        <v>63</v>
      </c>
      <c r="AG285" t="s">
        <v>53</v>
      </c>
      <c r="AH285" t="s">
        <v>53</v>
      </c>
      <c r="AI285" t="s">
        <v>53</v>
      </c>
      <c r="AJ285" t="s">
        <v>53</v>
      </c>
      <c r="AK285" t="s">
        <v>53</v>
      </c>
      <c r="AL285" t="s">
        <v>53</v>
      </c>
      <c r="AM285" t="s">
        <v>53</v>
      </c>
      <c r="AN285" t="s">
        <v>53</v>
      </c>
      <c r="AO285" t="s">
        <v>53</v>
      </c>
      <c r="AP285">
        <v>1</v>
      </c>
      <c r="AQ285" t="s">
        <v>53</v>
      </c>
      <c r="AR285" t="s">
        <v>53</v>
      </c>
      <c r="AS285" t="s">
        <v>53</v>
      </c>
      <c r="AT285" t="s">
        <v>53</v>
      </c>
      <c r="AU285" t="s">
        <v>53</v>
      </c>
      <c r="AV285" t="s">
        <v>53</v>
      </c>
      <c r="AW285" t="s">
        <v>53</v>
      </c>
      <c r="AX285" t="s">
        <v>53</v>
      </c>
      <c r="AY285" t="s">
        <v>64</v>
      </c>
      <c r="AZ285" t="s">
        <v>53</v>
      </c>
      <c r="BA285" t="s">
        <v>53</v>
      </c>
      <c r="BB285" t="str">
        <f>VLOOKUP(D285,[1]TSU!$C$1:$C$7062,1,FALSE)</f>
        <v>javax.servlet-api</v>
      </c>
    </row>
    <row r="286" spans="1:54">
      <c r="A286" t="s">
        <v>53</v>
      </c>
      <c r="B286" t="s">
        <v>53</v>
      </c>
      <c r="C286" t="s">
        <v>53</v>
      </c>
      <c r="D286" t="s">
        <v>825</v>
      </c>
      <c r="E286" t="s">
        <v>220</v>
      </c>
      <c r="F286" t="s">
        <v>56</v>
      </c>
      <c r="G286" t="s">
        <v>57</v>
      </c>
      <c r="H286" t="s">
        <v>58</v>
      </c>
      <c r="I286" t="s">
        <v>826</v>
      </c>
      <c r="J286" t="s">
        <v>53</v>
      </c>
      <c r="K286" t="s">
        <v>60</v>
      </c>
      <c r="L286" t="s">
        <v>61</v>
      </c>
      <c r="M286" t="s">
        <v>62</v>
      </c>
      <c r="N286" t="s">
        <v>53</v>
      </c>
      <c r="O286" t="s">
        <v>53</v>
      </c>
      <c r="P286" t="s">
        <v>53</v>
      </c>
      <c r="Q286" t="s">
        <v>62</v>
      </c>
      <c r="R286" t="s">
        <v>53</v>
      </c>
      <c r="S286" t="s">
        <v>53</v>
      </c>
      <c r="T286" t="s">
        <v>53</v>
      </c>
      <c r="U286" t="s">
        <v>53</v>
      </c>
      <c r="V286" t="s">
        <v>53</v>
      </c>
      <c r="W286" t="s">
        <v>53</v>
      </c>
      <c r="X286" t="s">
        <v>53</v>
      </c>
      <c r="Y286" t="s">
        <v>53</v>
      </c>
      <c r="Z286" t="s">
        <v>53</v>
      </c>
      <c r="AA286" t="s">
        <v>53</v>
      </c>
      <c r="AB286" t="s">
        <v>53</v>
      </c>
      <c r="AC286" t="s">
        <v>53</v>
      </c>
      <c r="AD286" t="s">
        <v>63</v>
      </c>
      <c r="AE286" t="s">
        <v>53</v>
      </c>
      <c r="AF286" t="s">
        <v>63</v>
      </c>
      <c r="AG286" t="s">
        <v>53</v>
      </c>
      <c r="AH286" t="s">
        <v>53</v>
      </c>
      <c r="AI286" t="s">
        <v>53</v>
      </c>
      <c r="AJ286" t="s">
        <v>53</v>
      </c>
      <c r="AK286" t="s">
        <v>53</v>
      </c>
      <c r="AL286" t="s">
        <v>53</v>
      </c>
      <c r="AM286" t="s">
        <v>53</v>
      </c>
      <c r="AN286" t="s">
        <v>53</v>
      </c>
      <c r="AO286" t="s">
        <v>53</v>
      </c>
      <c r="AP286">
        <v>1</v>
      </c>
      <c r="AQ286" t="s">
        <v>53</v>
      </c>
      <c r="AR286" t="s">
        <v>53</v>
      </c>
      <c r="AS286" t="s">
        <v>53</v>
      </c>
      <c r="AT286" t="s">
        <v>53</v>
      </c>
      <c r="AU286" t="s">
        <v>53</v>
      </c>
      <c r="AV286" t="s">
        <v>53</v>
      </c>
      <c r="AW286" t="s">
        <v>53</v>
      </c>
      <c r="AX286" t="s">
        <v>53</v>
      </c>
      <c r="AY286" t="s">
        <v>64</v>
      </c>
      <c r="AZ286" t="s">
        <v>53</v>
      </c>
      <c r="BA286" t="s">
        <v>53</v>
      </c>
      <c r="BB286" t="e">
        <f>VLOOKUP(D286,[1]TSU!$C$1:$C$7062,1,FALSE)</f>
        <v>#N/A</v>
      </c>
    </row>
    <row r="287" spans="1:54" hidden="1">
      <c r="A287" t="s">
        <v>53</v>
      </c>
      <c r="B287" t="s">
        <v>53</v>
      </c>
      <c r="C287" t="s">
        <v>53</v>
      </c>
      <c r="D287" t="s">
        <v>827</v>
      </c>
      <c r="E287" t="s">
        <v>828</v>
      </c>
      <c r="F287" t="s">
        <v>56</v>
      </c>
      <c r="G287" t="s">
        <v>57</v>
      </c>
      <c r="H287" t="s">
        <v>58</v>
      </c>
      <c r="I287" t="s">
        <v>829</v>
      </c>
      <c r="J287" t="s">
        <v>53</v>
      </c>
      <c r="K287" t="s">
        <v>60</v>
      </c>
      <c r="L287" t="s">
        <v>61</v>
      </c>
      <c r="M287" t="s">
        <v>62</v>
      </c>
      <c r="N287" t="s">
        <v>53</v>
      </c>
      <c r="O287" t="s">
        <v>53</v>
      </c>
      <c r="P287" t="s">
        <v>53</v>
      </c>
      <c r="Q287" t="s">
        <v>62</v>
      </c>
      <c r="R287" t="s">
        <v>53</v>
      </c>
      <c r="S287" t="s">
        <v>53</v>
      </c>
      <c r="T287" t="s">
        <v>53</v>
      </c>
      <c r="U287" t="s">
        <v>53</v>
      </c>
      <c r="V287" t="s">
        <v>53</v>
      </c>
      <c r="W287" t="s">
        <v>53</v>
      </c>
      <c r="X287" t="s">
        <v>53</v>
      </c>
      <c r="Y287" t="s">
        <v>53</v>
      </c>
      <c r="Z287" t="s">
        <v>53</v>
      </c>
      <c r="AA287" t="s">
        <v>53</v>
      </c>
      <c r="AB287" t="s">
        <v>53</v>
      </c>
      <c r="AC287" t="s">
        <v>53</v>
      </c>
      <c r="AD287" t="s">
        <v>63</v>
      </c>
      <c r="AE287" t="s">
        <v>53</v>
      </c>
      <c r="AF287" t="s">
        <v>63</v>
      </c>
      <c r="AG287" t="s">
        <v>53</v>
      </c>
      <c r="AH287" t="s">
        <v>53</v>
      </c>
      <c r="AI287" t="s">
        <v>53</v>
      </c>
      <c r="AJ287" t="s">
        <v>53</v>
      </c>
      <c r="AK287" t="s">
        <v>53</v>
      </c>
      <c r="AL287" t="s">
        <v>53</v>
      </c>
      <c r="AM287" t="s">
        <v>53</v>
      </c>
      <c r="AN287" t="s">
        <v>53</v>
      </c>
      <c r="AO287" t="s">
        <v>53</v>
      </c>
      <c r="AP287">
        <v>1</v>
      </c>
      <c r="AQ287" t="s">
        <v>53</v>
      </c>
      <c r="AR287" t="s">
        <v>53</v>
      </c>
      <c r="AS287" t="s">
        <v>53</v>
      </c>
      <c r="AT287" t="s">
        <v>53</v>
      </c>
      <c r="AU287" t="s">
        <v>53</v>
      </c>
      <c r="AV287" t="s">
        <v>53</v>
      </c>
      <c r="AW287" t="s">
        <v>53</v>
      </c>
      <c r="AX287" t="s">
        <v>53</v>
      </c>
      <c r="AY287" t="s">
        <v>64</v>
      </c>
      <c r="AZ287" t="s">
        <v>53</v>
      </c>
      <c r="BA287" t="s">
        <v>53</v>
      </c>
      <c r="BB287" t="str">
        <f>VLOOKUP(D287,[1]TSU!$C$1:$C$7062,1,FALSE)</f>
        <v>javax.ws.rs-api</v>
      </c>
    </row>
    <row r="288" spans="1:54">
      <c r="A288" t="s">
        <v>53</v>
      </c>
      <c r="B288" t="s">
        <v>53</v>
      </c>
      <c r="C288" t="s">
        <v>53</v>
      </c>
      <c r="D288" t="s">
        <v>830</v>
      </c>
      <c r="E288" t="s">
        <v>831</v>
      </c>
      <c r="F288" t="s">
        <v>56</v>
      </c>
      <c r="G288" t="s">
        <v>57</v>
      </c>
      <c r="H288" t="s">
        <v>58</v>
      </c>
      <c r="I288" t="s">
        <v>832</v>
      </c>
      <c r="J288" t="s">
        <v>53</v>
      </c>
      <c r="K288" t="s">
        <v>60</v>
      </c>
      <c r="L288" t="s">
        <v>61</v>
      </c>
      <c r="M288" t="s">
        <v>62</v>
      </c>
      <c r="N288" t="s">
        <v>53</v>
      </c>
      <c r="O288" t="s">
        <v>53</v>
      </c>
      <c r="P288" t="s">
        <v>53</v>
      </c>
      <c r="Q288" t="s">
        <v>62</v>
      </c>
      <c r="R288" t="s">
        <v>53</v>
      </c>
      <c r="S288" t="s">
        <v>53</v>
      </c>
      <c r="T288" t="s">
        <v>53</v>
      </c>
      <c r="U288" t="s">
        <v>53</v>
      </c>
      <c r="V288" t="s">
        <v>53</v>
      </c>
      <c r="W288" t="s">
        <v>53</v>
      </c>
      <c r="X288" t="s">
        <v>53</v>
      </c>
      <c r="Y288" t="s">
        <v>53</v>
      </c>
      <c r="Z288" t="s">
        <v>53</v>
      </c>
      <c r="AA288" t="s">
        <v>53</v>
      </c>
      <c r="AB288" t="s">
        <v>53</v>
      </c>
      <c r="AC288" t="s">
        <v>53</v>
      </c>
      <c r="AD288" t="s">
        <v>63</v>
      </c>
      <c r="AE288" t="s">
        <v>53</v>
      </c>
      <c r="AF288" t="s">
        <v>63</v>
      </c>
      <c r="AG288" t="s">
        <v>53</v>
      </c>
      <c r="AH288" t="s">
        <v>53</v>
      </c>
      <c r="AI288" t="s">
        <v>53</v>
      </c>
      <c r="AJ288" t="s">
        <v>53</v>
      </c>
      <c r="AK288" t="s">
        <v>53</v>
      </c>
      <c r="AL288" t="s">
        <v>53</v>
      </c>
      <c r="AM288" t="s">
        <v>53</v>
      </c>
      <c r="AN288" t="s">
        <v>53</v>
      </c>
      <c r="AO288" t="s">
        <v>53</v>
      </c>
      <c r="AP288">
        <v>1</v>
      </c>
      <c r="AQ288" t="s">
        <v>53</v>
      </c>
      <c r="AR288" t="s">
        <v>53</v>
      </c>
      <c r="AS288" t="s">
        <v>53</v>
      </c>
      <c r="AT288" t="s">
        <v>53</v>
      </c>
      <c r="AU288" t="s">
        <v>53</v>
      </c>
      <c r="AV288" t="s">
        <v>53</v>
      </c>
      <c r="AW288" t="s">
        <v>53</v>
      </c>
      <c r="AX288" t="s">
        <v>53</v>
      </c>
      <c r="AY288" t="s">
        <v>64</v>
      </c>
      <c r="AZ288" t="s">
        <v>53</v>
      </c>
      <c r="BA288" t="s">
        <v>53</v>
      </c>
      <c r="BB288" t="e">
        <f>VLOOKUP(D288,[1]TSU!$C$1:$C$7062,1,FALSE)</f>
        <v>#N/A</v>
      </c>
    </row>
    <row r="289" spans="1:54">
      <c r="A289" t="s">
        <v>53</v>
      </c>
      <c r="B289" t="s">
        <v>53</v>
      </c>
      <c r="C289" t="s">
        <v>53</v>
      </c>
      <c r="D289" t="s">
        <v>833</v>
      </c>
      <c r="E289" t="s">
        <v>481</v>
      </c>
      <c r="F289" t="s">
        <v>56</v>
      </c>
      <c r="G289" t="s">
        <v>57</v>
      </c>
      <c r="H289" t="s">
        <v>58</v>
      </c>
      <c r="I289" t="s">
        <v>834</v>
      </c>
      <c r="J289" t="s">
        <v>53</v>
      </c>
      <c r="K289" t="s">
        <v>60</v>
      </c>
      <c r="L289" t="s">
        <v>61</v>
      </c>
      <c r="M289" t="s">
        <v>62</v>
      </c>
      <c r="N289" t="s">
        <v>53</v>
      </c>
      <c r="O289" t="s">
        <v>53</v>
      </c>
      <c r="P289" t="s">
        <v>53</v>
      </c>
      <c r="Q289" t="s">
        <v>62</v>
      </c>
      <c r="R289" t="s">
        <v>53</v>
      </c>
      <c r="S289" t="s">
        <v>53</v>
      </c>
      <c r="T289" t="s">
        <v>53</v>
      </c>
      <c r="U289" t="s">
        <v>53</v>
      </c>
      <c r="V289" t="s">
        <v>53</v>
      </c>
      <c r="W289" t="s">
        <v>53</v>
      </c>
      <c r="X289" t="s">
        <v>53</v>
      </c>
      <c r="Y289" t="s">
        <v>53</v>
      </c>
      <c r="Z289" t="s">
        <v>53</v>
      </c>
      <c r="AA289" t="s">
        <v>53</v>
      </c>
      <c r="AB289" t="s">
        <v>53</v>
      </c>
      <c r="AC289" t="s">
        <v>53</v>
      </c>
      <c r="AD289" t="s">
        <v>63</v>
      </c>
      <c r="AE289" t="s">
        <v>53</v>
      </c>
      <c r="AF289" t="s">
        <v>63</v>
      </c>
      <c r="AG289" t="s">
        <v>53</v>
      </c>
      <c r="AH289" t="s">
        <v>53</v>
      </c>
      <c r="AI289" t="s">
        <v>53</v>
      </c>
      <c r="AJ289" t="s">
        <v>53</v>
      </c>
      <c r="AK289" t="s">
        <v>53</v>
      </c>
      <c r="AL289" t="s">
        <v>53</v>
      </c>
      <c r="AM289" t="s">
        <v>53</v>
      </c>
      <c r="AN289" t="s">
        <v>53</v>
      </c>
      <c r="AO289" t="s">
        <v>53</v>
      </c>
      <c r="AP289">
        <v>1</v>
      </c>
      <c r="AQ289" t="s">
        <v>53</v>
      </c>
      <c r="AR289" t="s">
        <v>53</v>
      </c>
      <c r="AS289" t="s">
        <v>53</v>
      </c>
      <c r="AT289" t="s">
        <v>53</v>
      </c>
      <c r="AU289" t="s">
        <v>53</v>
      </c>
      <c r="AV289" t="s">
        <v>53</v>
      </c>
      <c r="AW289" t="s">
        <v>53</v>
      </c>
      <c r="AX289" t="s">
        <v>53</v>
      </c>
      <c r="AY289" t="s">
        <v>64</v>
      </c>
      <c r="AZ289" t="s">
        <v>53</v>
      </c>
      <c r="BA289" t="s">
        <v>53</v>
      </c>
      <c r="BB289" t="e">
        <f>VLOOKUP(D289,[1]TSU!$C$1:$C$7062,1,FALSE)</f>
        <v>#N/A</v>
      </c>
    </row>
    <row r="290" spans="1:54">
      <c r="A290" t="s">
        <v>53</v>
      </c>
      <c r="B290" t="s">
        <v>53</v>
      </c>
      <c r="C290" t="s">
        <v>53</v>
      </c>
      <c r="D290" t="s">
        <v>835</v>
      </c>
      <c r="E290" t="s">
        <v>836</v>
      </c>
      <c r="F290" t="s">
        <v>56</v>
      </c>
      <c r="G290" t="s">
        <v>57</v>
      </c>
      <c r="H290" t="s">
        <v>58</v>
      </c>
      <c r="I290" t="s">
        <v>837</v>
      </c>
      <c r="J290" t="s">
        <v>53</v>
      </c>
      <c r="K290" t="s">
        <v>60</v>
      </c>
      <c r="L290" t="s">
        <v>61</v>
      </c>
      <c r="M290" t="s">
        <v>62</v>
      </c>
      <c r="N290" t="s">
        <v>53</v>
      </c>
      <c r="O290" t="s">
        <v>53</v>
      </c>
      <c r="P290" t="s">
        <v>53</v>
      </c>
      <c r="Q290" t="s">
        <v>62</v>
      </c>
      <c r="R290" t="s">
        <v>53</v>
      </c>
      <c r="S290" t="s">
        <v>53</v>
      </c>
      <c r="T290" t="s">
        <v>53</v>
      </c>
      <c r="U290" t="s">
        <v>53</v>
      </c>
      <c r="V290" t="s">
        <v>53</v>
      </c>
      <c r="W290" t="s">
        <v>53</v>
      </c>
      <c r="X290" t="s">
        <v>53</v>
      </c>
      <c r="Y290" t="s">
        <v>53</v>
      </c>
      <c r="Z290" t="s">
        <v>53</v>
      </c>
      <c r="AA290" t="s">
        <v>53</v>
      </c>
      <c r="AB290" t="s">
        <v>53</v>
      </c>
      <c r="AC290" t="s">
        <v>53</v>
      </c>
      <c r="AD290" t="s">
        <v>63</v>
      </c>
      <c r="AE290" t="s">
        <v>53</v>
      </c>
      <c r="AF290" t="s">
        <v>63</v>
      </c>
      <c r="AG290" t="s">
        <v>53</v>
      </c>
      <c r="AH290" t="s">
        <v>53</v>
      </c>
      <c r="AI290" t="s">
        <v>53</v>
      </c>
      <c r="AJ290" t="s">
        <v>53</v>
      </c>
      <c r="AK290" t="s">
        <v>53</v>
      </c>
      <c r="AL290" t="s">
        <v>53</v>
      </c>
      <c r="AM290" t="s">
        <v>53</v>
      </c>
      <c r="AN290" t="s">
        <v>53</v>
      </c>
      <c r="AO290" t="s">
        <v>53</v>
      </c>
      <c r="AP290">
        <v>1</v>
      </c>
      <c r="AQ290" t="s">
        <v>53</v>
      </c>
      <c r="AR290" t="s">
        <v>53</v>
      </c>
      <c r="AS290" t="s">
        <v>53</v>
      </c>
      <c r="AT290" t="s">
        <v>53</v>
      </c>
      <c r="AU290" t="s">
        <v>53</v>
      </c>
      <c r="AV290" t="s">
        <v>53</v>
      </c>
      <c r="AW290" t="s">
        <v>53</v>
      </c>
      <c r="AX290" t="s">
        <v>53</v>
      </c>
      <c r="AY290" t="s">
        <v>64</v>
      </c>
      <c r="AZ290" t="s">
        <v>53</v>
      </c>
      <c r="BA290" t="s">
        <v>53</v>
      </c>
      <c r="BB290" t="e">
        <f>VLOOKUP(D290,[1]TSU!$C$1:$C$7062,1,FALSE)</f>
        <v>#N/A</v>
      </c>
    </row>
    <row r="291" spans="1:54">
      <c r="A291" t="s">
        <v>53</v>
      </c>
      <c r="B291" t="s">
        <v>53</v>
      </c>
      <c r="C291" t="s">
        <v>53</v>
      </c>
      <c r="D291" t="s">
        <v>838</v>
      </c>
      <c r="E291" t="s">
        <v>836</v>
      </c>
      <c r="F291" t="s">
        <v>56</v>
      </c>
      <c r="G291" t="s">
        <v>57</v>
      </c>
      <c r="H291" t="s">
        <v>58</v>
      </c>
      <c r="I291" t="s">
        <v>839</v>
      </c>
      <c r="J291" t="s">
        <v>53</v>
      </c>
      <c r="K291" t="s">
        <v>60</v>
      </c>
      <c r="L291" t="s">
        <v>61</v>
      </c>
      <c r="M291" t="s">
        <v>62</v>
      </c>
      <c r="N291" t="s">
        <v>53</v>
      </c>
      <c r="O291" t="s">
        <v>53</v>
      </c>
      <c r="P291" t="s">
        <v>53</v>
      </c>
      <c r="Q291" t="s">
        <v>62</v>
      </c>
      <c r="R291" t="s">
        <v>53</v>
      </c>
      <c r="S291" t="s">
        <v>53</v>
      </c>
      <c r="T291" t="s">
        <v>53</v>
      </c>
      <c r="U291" t="s">
        <v>53</v>
      </c>
      <c r="V291" t="s">
        <v>53</v>
      </c>
      <c r="W291" t="s">
        <v>53</v>
      </c>
      <c r="X291" t="s">
        <v>53</v>
      </c>
      <c r="Y291" t="s">
        <v>53</v>
      </c>
      <c r="Z291" t="s">
        <v>53</v>
      </c>
      <c r="AA291" t="s">
        <v>53</v>
      </c>
      <c r="AB291" t="s">
        <v>53</v>
      </c>
      <c r="AC291" t="s">
        <v>53</v>
      </c>
      <c r="AD291" t="s">
        <v>63</v>
      </c>
      <c r="AE291" t="s">
        <v>53</v>
      </c>
      <c r="AF291" t="s">
        <v>63</v>
      </c>
      <c r="AG291" t="s">
        <v>53</v>
      </c>
      <c r="AH291" t="s">
        <v>53</v>
      </c>
      <c r="AI291" t="s">
        <v>53</v>
      </c>
      <c r="AJ291" t="s">
        <v>53</v>
      </c>
      <c r="AK291" t="s">
        <v>53</v>
      </c>
      <c r="AL291" t="s">
        <v>53</v>
      </c>
      <c r="AM291" t="s">
        <v>53</v>
      </c>
      <c r="AN291" t="s">
        <v>53</v>
      </c>
      <c r="AO291" t="s">
        <v>53</v>
      </c>
      <c r="AP291">
        <v>1</v>
      </c>
      <c r="AQ291" t="s">
        <v>53</v>
      </c>
      <c r="AR291" t="s">
        <v>53</v>
      </c>
      <c r="AS291" t="s">
        <v>53</v>
      </c>
      <c r="AT291" t="s">
        <v>53</v>
      </c>
      <c r="AU291" t="s">
        <v>53</v>
      </c>
      <c r="AV291" t="s">
        <v>53</v>
      </c>
      <c r="AW291" t="s">
        <v>53</v>
      </c>
      <c r="AX291" t="s">
        <v>53</v>
      </c>
      <c r="AY291" t="s">
        <v>64</v>
      </c>
      <c r="AZ291" t="s">
        <v>53</v>
      </c>
      <c r="BA291" t="s">
        <v>53</v>
      </c>
      <c r="BB291" t="e">
        <f>VLOOKUP(D291,[1]TSU!$C$1:$C$7062,1,FALSE)</f>
        <v>#N/A</v>
      </c>
    </row>
    <row r="292" spans="1:54">
      <c r="A292" t="s">
        <v>53</v>
      </c>
      <c r="B292" t="s">
        <v>53</v>
      </c>
      <c r="C292" t="s">
        <v>53</v>
      </c>
      <c r="D292" t="s">
        <v>838</v>
      </c>
      <c r="E292" t="s">
        <v>840</v>
      </c>
      <c r="F292" t="s">
        <v>56</v>
      </c>
      <c r="G292" t="s">
        <v>57</v>
      </c>
      <c r="H292" t="s">
        <v>58</v>
      </c>
      <c r="I292" t="s">
        <v>841</v>
      </c>
      <c r="J292" t="s">
        <v>53</v>
      </c>
      <c r="K292" t="s">
        <v>60</v>
      </c>
      <c r="L292" t="s">
        <v>61</v>
      </c>
      <c r="M292" t="s">
        <v>62</v>
      </c>
      <c r="N292" t="s">
        <v>53</v>
      </c>
      <c r="O292" t="s">
        <v>53</v>
      </c>
      <c r="P292" t="s">
        <v>53</v>
      </c>
      <c r="Q292" t="s">
        <v>62</v>
      </c>
      <c r="R292" t="s">
        <v>53</v>
      </c>
      <c r="S292" t="s">
        <v>53</v>
      </c>
      <c r="T292" t="s">
        <v>53</v>
      </c>
      <c r="U292" t="s">
        <v>53</v>
      </c>
      <c r="V292" t="s">
        <v>53</v>
      </c>
      <c r="W292" t="s">
        <v>53</v>
      </c>
      <c r="X292" t="s">
        <v>53</v>
      </c>
      <c r="Y292" t="s">
        <v>53</v>
      </c>
      <c r="Z292" t="s">
        <v>53</v>
      </c>
      <c r="AA292" t="s">
        <v>53</v>
      </c>
      <c r="AB292" t="s">
        <v>53</v>
      </c>
      <c r="AC292" t="s">
        <v>53</v>
      </c>
      <c r="AD292" t="s">
        <v>63</v>
      </c>
      <c r="AE292" t="s">
        <v>53</v>
      </c>
      <c r="AF292" t="s">
        <v>63</v>
      </c>
      <c r="AG292" t="s">
        <v>53</v>
      </c>
      <c r="AH292" t="s">
        <v>53</v>
      </c>
      <c r="AI292" t="s">
        <v>53</v>
      </c>
      <c r="AJ292" t="s">
        <v>53</v>
      </c>
      <c r="AK292" t="s">
        <v>53</v>
      </c>
      <c r="AL292" t="s">
        <v>53</v>
      </c>
      <c r="AM292" t="s">
        <v>53</v>
      </c>
      <c r="AN292" t="s">
        <v>53</v>
      </c>
      <c r="AO292" t="s">
        <v>53</v>
      </c>
      <c r="AP292">
        <v>1</v>
      </c>
      <c r="AQ292" t="s">
        <v>53</v>
      </c>
      <c r="AR292" t="s">
        <v>53</v>
      </c>
      <c r="AS292" t="s">
        <v>53</v>
      </c>
      <c r="AT292" t="s">
        <v>53</v>
      </c>
      <c r="AU292" t="s">
        <v>53</v>
      </c>
      <c r="AV292" t="s">
        <v>53</v>
      </c>
      <c r="AW292" t="s">
        <v>53</v>
      </c>
      <c r="AX292" t="s">
        <v>53</v>
      </c>
      <c r="AY292" t="s">
        <v>64</v>
      </c>
      <c r="AZ292" t="s">
        <v>53</v>
      </c>
      <c r="BA292" t="s">
        <v>53</v>
      </c>
      <c r="BB292" t="e">
        <f>VLOOKUP(D292,[1]TSU!$C$1:$C$7062,1,FALSE)</f>
        <v>#N/A</v>
      </c>
    </row>
    <row r="293" spans="1:54">
      <c r="A293" t="s">
        <v>53</v>
      </c>
      <c r="B293" t="s">
        <v>53</v>
      </c>
      <c r="C293" t="s">
        <v>53</v>
      </c>
      <c r="D293" t="s">
        <v>842</v>
      </c>
      <c r="E293" t="s">
        <v>843</v>
      </c>
      <c r="F293" t="s">
        <v>56</v>
      </c>
      <c r="G293" t="s">
        <v>57</v>
      </c>
      <c r="H293" t="s">
        <v>58</v>
      </c>
      <c r="I293" t="s">
        <v>844</v>
      </c>
      <c r="J293" t="s">
        <v>53</v>
      </c>
      <c r="K293" t="s">
        <v>60</v>
      </c>
      <c r="L293" t="s">
        <v>61</v>
      </c>
      <c r="M293" t="s">
        <v>62</v>
      </c>
      <c r="N293" t="s">
        <v>53</v>
      </c>
      <c r="O293" t="s">
        <v>53</v>
      </c>
      <c r="P293" t="s">
        <v>53</v>
      </c>
      <c r="Q293" t="s">
        <v>62</v>
      </c>
      <c r="R293" t="s">
        <v>53</v>
      </c>
      <c r="S293" t="s">
        <v>53</v>
      </c>
      <c r="T293" t="s">
        <v>53</v>
      </c>
      <c r="U293" t="s">
        <v>53</v>
      </c>
      <c r="V293" t="s">
        <v>53</v>
      </c>
      <c r="W293" t="s">
        <v>53</v>
      </c>
      <c r="X293" t="s">
        <v>53</v>
      </c>
      <c r="Y293" t="s">
        <v>53</v>
      </c>
      <c r="Z293" t="s">
        <v>53</v>
      </c>
      <c r="AA293" t="s">
        <v>53</v>
      </c>
      <c r="AB293" t="s">
        <v>53</v>
      </c>
      <c r="AC293" t="s">
        <v>53</v>
      </c>
      <c r="AD293" t="s">
        <v>63</v>
      </c>
      <c r="AE293" t="s">
        <v>53</v>
      </c>
      <c r="AF293" t="s">
        <v>63</v>
      </c>
      <c r="AG293" t="s">
        <v>53</v>
      </c>
      <c r="AH293" t="s">
        <v>53</v>
      </c>
      <c r="AI293" t="s">
        <v>53</v>
      </c>
      <c r="AJ293" t="s">
        <v>53</v>
      </c>
      <c r="AK293" t="s">
        <v>53</v>
      </c>
      <c r="AL293" t="s">
        <v>53</v>
      </c>
      <c r="AM293" t="s">
        <v>53</v>
      </c>
      <c r="AN293" t="s">
        <v>53</v>
      </c>
      <c r="AO293" t="s">
        <v>53</v>
      </c>
      <c r="AP293">
        <v>1</v>
      </c>
      <c r="AQ293" t="s">
        <v>53</v>
      </c>
      <c r="AR293" t="s">
        <v>53</v>
      </c>
      <c r="AS293" t="s">
        <v>53</v>
      </c>
      <c r="AT293" t="s">
        <v>53</v>
      </c>
      <c r="AU293" t="s">
        <v>53</v>
      </c>
      <c r="AV293" t="s">
        <v>53</v>
      </c>
      <c r="AW293" t="s">
        <v>53</v>
      </c>
      <c r="AX293" t="s">
        <v>53</v>
      </c>
      <c r="AY293" t="s">
        <v>64</v>
      </c>
      <c r="AZ293" t="s">
        <v>53</v>
      </c>
      <c r="BA293" t="s">
        <v>53</v>
      </c>
      <c r="BB293" t="e">
        <f>VLOOKUP(D293,[1]TSU!$C$1:$C$7062,1,FALSE)</f>
        <v>#N/A</v>
      </c>
    </row>
    <row r="294" spans="1:54">
      <c r="A294" t="s">
        <v>53</v>
      </c>
      <c r="B294" t="s">
        <v>53</v>
      </c>
      <c r="C294" t="s">
        <v>53</v>
      </c>
      <c r="D294" t="s">
        <v>842</v>
      </c>
      <c r="E294" t="s">
        <v>845</v>
      </c>
      <c r="F294" t="s">
        <v>56</v>
      </c>
      <c r="G294" t="s">
        <v>57</v>
      </c>
      <c r="H294" t="s">
        <v>58</v>
      </c>
      <c r="I294" t="s">
        <v>846</v>
      </c>
      <c r="J294" t="s">
        <v>53</v>
      </c>
      <c r="K294" t="s">
        <v>60</v>
      </c>
      <c r="L294" t="s">
        <v>61</v>
      </c>
      <c r="M294" t="s">
        <v>62</v>
      </c>
      <c r="N294" t="s">
        <v>53</v>
      </c>
      <c r="O294" t="s">
        <v>53</v>
      </c>
      <c r="P294" t="s">
        <v>53</v>
      </c>
      <c r="Q294" t="s">
        <v>62</v>
      </c>
      <c r="R294" t="s">
        <v>53</v>
      </c>
      <c r="S294" t="s">
        <v>53</v>
      </c>
      <c r="T294" t="s">
        <v>53</v>
      </c>
      <c r="U294" t="s">
        <v>53</v>
      </c>
      <c r="V294" t="s">
        <v>53</v>
      </c>
      <c r="W294" t="s">
        <v>53</v>
      </c>
      <c r="X294" t="s">
        <v>53</v>
      </c>
      <c r="Y294" t="s">
        <v>53</v>
      </c>
      <c r="Z294" t="s">
        <v>53</v>
      </c>
      <c r="AA294" t="s">
        <v>53</v>
      </c>
      <c r="AB294" t="s">
        <v>53</v>
      </c>
      <c r="AC294" t="s">
        <v>53</v>
      </c>
      <c r="AD294" t="s">
        <v>63</v>
      </c>
      <c r="AE294" t="s">
        <v>53</v>
      </c>
      <c r="AF294" t="s">
        <v>63</v>
      </c>
      <c r="AG294" t="s">
        <v>53</v>
      </c>
      <c r="AH294" t="s">
        <v>53</v>
      </c>
      <c r="AI294" t="s">
        <v>53</v>
      </c>
      <c r="AJ294" t="s">
        <v>53</v>
      </c>
      <c r="AK294" t="s">
        <v>53</v>
      </c>
      <c r="AL294" t="s">
        <v>53</v>
      </c>
      <c r="AM294" t="s">
        <v>53</v>
      </c>
      <c r="AN294" t="s">
        <v>53</v>
      </c>
      <c r="AO294" t="s">
        <v>53</v>
      </c>
      <c r="AP294">
        <v>1</v>
      </c>
      <c r="AQ294" t="s">
        <v>53</v>
      </c>
      <c r="AR294" t="s">
        <v>53</v>
      </c>
      <c r="AS294" t="s">
        <v>53</v>
      </c>
      <c r="AT294" t="s">
        <v>53</v>
      </c>
      <c r="AU294" t="s">
        <v>53</v>
      </c>
      <c r="AV294" t="s">
        <v>53</v>
      </c>
      <c r="AW294" t="s">
        <v>53</v>
      </c>
      <c r="AX294" t="s">
        <v>53</v>
      </c>
      <c r="AY294" t="s">
        <v>64</v>
      </c>
      <c r="AZ294" t="s">
        <v>53</v>
      </c>
      <c r="BA294" t="s">
        <v>53</v>
      </c>
      <c r="BB294" t="e">
        <f>VLOOKUP(D294,[1]TSU!$C$1:$C$7062,1,FALSE)</f>
        <v>#N/A</v>
      </c>
    </row>
    <row r="295" spans="1:54">
      <c r="A295" t="s">
        <v>53</v>
      </c>
      <c r="B295" t="s">
        <v>53</v>
      </c>
      <c r="C295" t="s">
        <v>53</v>
      </c>
      <c r="D295" t="s">
        <v>842</v>
      </c>
      <c r="E295" t="s">
        <v>840</v>
      </c>
      <c r="F295" t="s">
        <v>56</v>
      </c>
      <c r="G295" t="s">
        <v>57</v>
      </c>
      <c r="H295" t="s">
        <v>58</v>
      </c>
      <c r="I295" t="s">
        <v>847</v>
      </c>
      <c r="J295" t="s">
        <v>53</v>
      </c>
      <c r="K295" t="s">
        <v>60</v>
      </c>
      <c r="L295" t="s">
        <v>61</v>
      </c>
      <c r="M295" t="s">
        <v>62</v>
      </c>
      <c r="N295" t="s">
        <v>53</v>
      </c>
      <c r="O295" t="s">
        <v>53</v>
      </c>
      <c r="P295" t="s">
        <v>53</v>
      </c>
      <c r="Q295" t="s">
        <v>62</v>
      </c>
      <c r="R295" t="s">
        <v>53</v>
      </c>
      <c r="S295" t="s">
        <v>53</v>
      </c>
      <c r="T295" t="s">
        <v>53</v>
      </c>
      <c r="U295" t="s">
        <v>53</v>
      </c>
      <c r="V295" t="s">
        <v>53</v>
      </c>
      <c r="W295" t="s">
        <v>53</v>
      </c>
      <c r="X295" t="s">
        <v>53</v>
      </c>
      <c r="Y295" t="s">
        <v>53</v>
      </c>
      <c r="Z295" t="s">
        <v>53</v>
      </c>
      <c r="AA295" t="s">
        <v>53</v>
      </c>
      <c r="AB295" t="s">
        <v>53</v>
      </c>
      <c r="AC295" t="s">
        <v>53</v>
      </c>
      <c r="AD295" t="s">
        <v>63</v>
      </c>
      <c r="AE295" t="s">
        <v>53</v>
      </c>
      <c r="AF295" t="s">
        <v>63</v>
      </c>
      <c r="AG295" t="s">
        <v>53</v>
      </c>
      <c r="AH295" t="s">
        <v>53</v>
      </c>
      <c r="AI295" t="s">
        <v>53</v>
      </c>
      <c r="AJ295" t="s">
        <v>53</v>
      </c>
      <c r="AK295" t="s">
        <v>53</v>
      </c>
      <c r="AL295" t="s">
        <v>53</v>
      </c>
      <c r="AM295" t="s">
        <v>53</v>
      </c>
      <c r="AN295" t="s">
        <v>53</v>
      </c>
      <c r="AO295" t="s">
        <v>53</v>
      </c>
      <c r="AP295">
        <v>1</v>
      </c>
      <c r="AQ295" t="s">
        <v>53</v>
      </c>
      <c r="AR295" t="s">
        <v>53</v>
      </c>
      <c r="AS295" t="s">
        <v>53</v>
      </c>
      <c r="AT295" t="s">
        <v>53</v>
      </c>
      <c r="AU295" t="s">
        <v>53</v>
      </c>
      <c r="AV295" t="s">
        <v>53</v>
      </c>
      <c r="AW295" t="s">
        <v>53</v>
      </c>
      <c r="AX295" t="s">
        <v>53</v>
      </c>
      <c r="AY295" t="s">
        <v>64</v>
      </c>
      <c r="AZ295" t="s">
        <v>53</v>
      </c>
      <c r="BA295" t="s">
        <v>53</v>
      </c>
      <c r="BB295" t="e">
        <f>VLOOKUP(D295,[1]TSU!$C$1:$C$7062,1,FALSE)</f>
        <v>#N/A</v>
      </c>
    </row>
    <row r="296" spans="1:54" hidden="1">
      <c r="A296" t="s">
        <v>53</v>
      </c>
      <c r="B296" t="s">
        <v>53</v>
      </c>
      <c r="C296" t="s">
        <v>53</v>
      </c>
      <c r="D296" t="s">
        <v>848</v>
      </c>
      <c r="E296" t="s">
        <v>690</v>
      </c>
      <c r="F296" t="s">
        <v>56</v>
      </c>
      <c r="G296" t="s">
        <v>57</v>
      </c>
      <c r="H296" t="s">
        <v>58</v>
      </c>
      <c r="I296" t="s">
        <v>849</v>
      </c>
      <c r="J296" t="s">
        <v>53</v>
      </c>
      <c r="K296" t="s">
        <v>60</v>
      </c>
      <c r="L296" t="s">
        <v>850</v>
      </c>
      <c r="M296" t="s">
        <v>62</v>
      </c>
      <c r="N296" t="s">
        <v>53</v>
      </c>
      <c r="O296" t="s">
        <v>53</v>
      </c>
      <c r="P296" t="s">
        <v>53</v>
      </c>
      <c r="Q296" t="s">
        <v>62</v>
      </c>
      <c r="R296" t="s">
        <v>53</v>
      </c>
      <c r="S296" t="s">
        <v>53</v>
      </c>
      <c r="T296" t="s">
        <v>53</v>
      </c>
      <c r="U296" t="s">
        <v>53</v>
      </c>
      <c r="V296" t="s">
        <v>53</v>
      </c>
      <c r="W296" t="s">
        <v>53</v>
      </c>
      <c r="X296" t="s">
        <v>53</v>
      </c>
      <c r="Y296" t="s">
        <v>53</v>
      </c>
      <c r="Z296" t="s">
        <v>53</v>
      </c>
      <c r="AA296" t="s">
        <v>53</v>
      </c>
      <c r="AB296" t="s">
        <v>53</v>
      </c>
      <c r="AC296" t="s">
        <v>53</v>
      </c>
      <c r="AD296" t="s">
        <v>63</v>
      </c>
      <c r="AE296" t="s">
        <v>53</v>
      </c>
      <c r="AF296" t="s">
        <v>63</v>
      </c>
      <c r="AG296" t="s">
        <v>53</v>
      </c>
      <c r="AH296" t="s">
        <v>53</v>
      </c>
      <c r="AI296" t="s">
        <v>53</v>
      </c>
      <c r="AJ296" t="s">
        <v>53</v>
      </c>
      <c r="AK296" t="s">
        <v>53</v>
      </c>
      <c r="AL296" t="s">
        <v>53</v>
      </c>
      <c r="AM296" t="s">
        <v>53</v>
      </c>
      <c r="AN296" t="s">
        <v>53</v>
      </c>
      <c r="AO296" t="s">
        <v>53</v>
      </c>
      <c r="AP296">
        <v>1</v>
      </c>
      <c r="AQ296" t="s">
        <v>53</v>
      </c>
      <c r="AR296" t="s">
        <v>53</v>
      </c>
      <c r="AS296" t="s">
        <v>53</v>
      </c>
      <c r="AT296" t="s">
        <v>53</v>
      </c>
      <c r="AU296" t="s">
        <v>53</v>
      </c>
      <c r="AV296" t="s">
        <v>53</v>
      </c>
      <c r="AW296" t="s">
        <v>53</v>
      </c>
      <c r="AX296" t="s">
        <v>53</v>
      </c>
      <c r="AY296" t="s">
        <v>64</v>
      </c>
      <c r="AZ296" t="s">
        <v>53</v>
      </c>
      <c r="BA296" t="s">
        <v>53</v>
      </c>
      <c r="BB296" t="str">
        <f>VLOOKUP(D296,[1]TSU!$C$1:$C$7062,1,FALSE)</f>
        <v>jaxb-core</v>
      </c>
    </row>
    <row r="297" spans="1:54">
      <c r="A297" t="s">
        <v>53</v>
      </c>
      <c r="B297" t="s">
        <v>53</v>
      </c>
      <c r="C297" t="s">
        <v>53</v>
      </c>
      <c r="D297" t="s">
        <v>851</v>
      </c>
      <c r="E297" t="s">
        <v>852</v>
      </c>
      <c r="F297" t="s">
        <v>56</v>
      </c>
      <c r="G297" t="s">
        <v>57</v>
      </c>
      <c r="H297" t="s">
        <v>58</v>
      </c>
      <c r="I297" t="s">
        <v>853</v>
      </c>
      <c r="J297" t="s">
        <v>53</v>
      </c>
      <c r="K297" t="s">
        <v>60</v>
      </c>
      <c r="L297" t="s">
        <v>61</v>
      </c>
      <c r="M297" t="s">
        <v>62</v>
      </c>
      <c r="N297" t="s">
        <v>53</v>
      </c>
      <c r="O297" t="s">
        <v>53</v>
      </c>
      <c r="P297" t="s">
        <v>53</v>
      </c>
      <c r="Q297" t="s">
        <v>62</v>
      </c>
      <c r="R297" t="s">
        <v>53</v>
      </c>
      <c r="S297" t="s">
        <v>53</v>
      </c>
      <c r="T297" t="s">
        <v>53</v>
      </c>
      <c r="U297" t="s">
        <v>53</v>
      </c>
      <c r="V297" t="s">
        <v>53</v>
      </c>
      <c r="W297" t="s">
        <v>53</v>
      </c>
      <c r="X297" t="s">
        <v>53</v>
      </c>
      <c r="Y297" t="s">
        <v>53</v>
      </c>
      <c r="Z297" t="s">
        <v>53</v>
      </c>
      <c r="AA297" t="s">
        <v>53</v>
      </c>
      <c r="AB297" t="s">
        <v>53</v>
      </c>
      <c r="AC297" t="s">
        <v>53</v>
      </c>
      <c r="AD297" t="s">
        <v>63</v>
      </c>
      <c r="AE297" t="s">
        <v>53</v>
      </c>
      <c r="AF297" t="s">
        <v>63</v>
      </c>
      <c r="AG297" t="s">
        <v>53</v>
      </c>
      <c r="AH297" t="s">
        <v>53</v>
      </c>
      <c r="AI297" t="s">
        <v>53</v>
      </c>
      <c r="AJ297" t="s">
        <v>53</v>
      </c>
      <c r="AK297" t="s">
        <v>53</v>
      </c>
      <c r="AL297" t="s">
        <v>53</v>
      </c>
      <c r="AM297" t="s">
        <v>53</v>
      </c>
      <c r="AN297" t="s">
        <v>53</v>
      </c>
      <c r="AO297" t="s">
        <v>53</v>
      </c>
      <c r="AP297">
        <v>1</v>
      </c>
      <c r="AQ297" t="s">
        <v>53</v>
      </c>
      <c r="AR297" t="s">
        <v>53</v>
      </c>
      <c r="AS297" t="s">
        <v>53</v>
      </c>
      <c r="AT297" t="s">
        <v>53</v>
      </c>
      <c r="AU297" t="s">
        <v>53</v>
      </c>
      <c r="AV297" t="s">
        <v>53</v>
      </c>
      <c r="AW297" t="s">
        <v>53</v>
      </c>
      <c r="AX297" t="s">
        <v>53</v>
      </c>
      <c r="AY297" t="s">
        <v>64</v>
      </c>
      <c r="AZ297" t="s">
        <v>53</v>
      </c>
      <c r="BA297" t="s">
        <v>53</v>
      </c>
      <c r="BB297" t="e">
        <f>VLOOKUP(D297,[1]TSU!$C$1:$C$7062,1,FALSE)</f>
        <v>#N/A</v>
      </c>
    </row>
    <row r="298" spans="1:54">
      <c r="A298" t="s">
        <v>53</v>
      </c>
      <c r="B298" t="s">
        <v>53</v>
      </c>
      <c r="C298" t="s">
        <v>53</v>
      </c>
      <c r="D298" t="s">
        <v>854</v>
      </c>
      <c r="E298" t="s">
        <v>855</v>
      </c>
      <c r="F298" t="s">
        <v>56</v>
      </c>
      <c r="G298" t="s">
        <v>57</v>
      </c>
      <c r="H298" t="s">
        <v>58</v>
      </c>
      <c r="I298" t="s">
        <v>856</v>
      </c>
      <c r="J298" t="s">
        <v>53</v>
      </c>
      <c r="K298" t="s">
        <v>60</v>
      </c>
      <c r="L298" t="s">
        <v>61</v>
      </c>
      <c r="M298" t="s">
        <v>62</v>
      </c>
      <c r="N298" t="s">
        <v>53</v>
      </c>
      <c r="O298" t="s">
        <v>53</v>
      </c>
      <c r="P298" t="s">
        <v>53</v>
      </c>
      <c r="Q298" t="s">
        <v>62</v>
      </c>
      <c r="R298" t="s">
        <v>53</v>
      </c>
      <c r="S298" t="s">
        <v>53</v>
      </c>
      <c r="T298" t="s">
        <v>53</v>
      </c>
      <c r="U298" t="s">
        <v>53</v>
      </c>
      <c r="V298" t="s">
        <v>53</v>
      </c>
      <c r="W298" t="s">
        <v>53</v>
      </c>
      <c r="X298" t="s">
        <v>53</v>
      </c>
      <c r="Y298" t="s">
        <v>53</v>
      </c>
      <c r="Z298" t="s">
        <v>53</v>
      </c>
      <c r="AA298" t="s">
        <v>53</v>
      </c>
      <c r="AB298" t="s">
        <v>53</v>
      </c>
      <c r="AC298" t="s">
        <v>53</v>
      </c>
      <c r="AD298" t="s">
        <v>63</v>
      </c>
      <c r="AE298" t="s">
        <v>53</v>
      </c>
      <c r="AF298" t="s">
        <v>63</v>
      </c>
      <c r="AG298" t="s">
        <v>53</v>
      </c>
      <c r="AH298" t="s">
        <v>53</v>
      </c>
      <c r="AI298" t="s">
        <v>53</v>
      </c>
      <c r="AJ298" t="s">
        <v>53</v>
      </c>
      <c r="AK298" t="s">
        <v>53</v>
      </c>
      <c r="AL298" t="s">
        <v>53</v>
      </c>
      <c r="AM298" t="s">
        <v>53</v>
      </c>
      <c r="AN298" t="s">
        <v>53</v>
      </c>
      <c r="AO298" t="s">
        <v>53</v>
      </c>
      <c r="AP298">
        <v>1</v>
      </c>
      <c r="AQ298" t="s">
        <v>53</v>
      </c>
      <c r="AR298" t="s">
        <v>53</v>
      </c>
      <c r="AS298" t="s">
        <v>53</v>
      </c>
      <c r="AT298" t="s">
        <v>53</v>
      </c>
      <c r="AU298" t="s">
        <v>53</v>
      </c>
      <c r="AV298" t="s">
        <v>53</v>
      </c>
      <c r="AW298" t="s">
        <v>53</v>
      </c>
      <c r="AX298" t="s">
        <v>53</v>
      </c>
      <c r="AY298" t="s">
        <v>64</v>
      </c>
      <c r="AZ298" t="s">
        <v>53</v>
      </c>
      <c r="BA298" t="s">
        <v>53</v>
      </c>
      <c r="BB298" t="e">
        <f>VLOOKUP(D298,[1]TSU!$C$1:$C$7062,1,FALSE)</f>
        <v>#N/A</v>
      </c>
    </row>
    <row r="299" spans="1:54">
      <c r="A299" t="s">
        <v>53</v>
      </c>
      <c r="B299" t="s">
        <v>53</v>
      </c>
      <c r="C299" t="s">
        <v>53</v>
      </c>
      <c r="D299" t="s">
        <v>857</v>
      </c>
      <c r="E299" t="s">
        <v>858</v>
      </c>
      <c r="F299" t="s">
        <v>56</v>
      </c>
      <c r="G299" t="s">
        <v>57</v>
      </c>
      <c r="H299" t="s">
        <v>58</v>
      </c>
      <c r="I299" t="s">
        <v>859</v>
      </c>
      <c r="J299" t="s">
        <v>53</v>
      </c>
      <c r="K299" t="s">
        <v>60</v>
      </c>
      <c r="L299" t="s">
        <v>61</v>
      </c>
      <c r="M299" t="s">
        <v>62</v>
      </c>
      <c r="N299" t="s">
        <v>53</v>
      </c>
      <c r="O299" t="s">
        <v>53</v>
      </c>
      <c r="P299" t="s">
        <v>53</v>
      </c>
      <c r="Q299" t="s">
        <v>62</v>
      </c>
      <c r="R299" t="s">
        <v>53</v>
      </c>
      <c r="S299" t="s">
        <v>53</v>
      </c>
      <c r="T299" t="s">
        <v>53</v>
      </c>
      <c r="U299" t="s">
        <v>53</v>
      </c>
      <c r="V299" t="s">
        <v>53</v>
      </c>
      <c r="W299" t="s">
        <v>53</v>
      </c>
      <c r="X299" t="s">
        <v>53</v>
      </c>
      <c r="Y299" t="s">
        <v>53</v>
      </c>
      <c r="Z299" t="s">
        <v>53</v>
      </c>
      <c r="AA299" t="s">
        <v>53</v>
      </c>
      <c r="AB299" t="s">
        <v>53</v>
      </c>
      <c r="AC299" t="s">
        <v>53</v>
      </c>
      <c r="AD299" t="s">
        <v>63</v>
      </c>
      <c r="AE299" t="s">
        <v>53</v>
      </c>
      <c r="AF299" t="s">
        <v>63</v>
      </c>
      <c r="AG299" t="s">
        <v>53</v>
      </c>
      <c r="AH299" t="s">
        <v>53</v>
      </c>
      <c r="AI299" t="s">
        <v>53</v>
      </c>
      <c r="AJ299" t="s">
        <v>53</v>
      </c>
      <c r="AK299" t="s">
        <v>53</v>
      </c>
      <c r="AL299" t="s">
        <v>53</v>
      </c>
      <c r="AM299" t="s">
        <v>53</v>
      </c>
      <c r="AN299" t="s">
        <v>53</v>
      </c>
      <c r="AO299" t="s">
        <v>53</v>
      </c>
      <c r="AP299">
        <v>1</v>
      </c>
      <c r="AQ299" t="s">
        <v>53</v>
      </c>
      <c r="AR299" t="s">
        <v>53</v>
      </c>
      <c r="AS299" t="s">
        <v>53</v>
      </c>
      <c r="AT299" t="s">
        <v>53</v>
      </c>
      <c r="AU299" t="s">
        <v>53</v>
      </c>
      <c r="AV299" t="s">
        <v>53</v>
      </c>
      <c r="AW299" t="s">
        <v>53</v>
      </c>
      <c r="AX299" t="s">
        <v>53</v>
      </c>
      <c r="AY299" t="s">
        <v>64</v>
      </c>
      <c r="AZ299" t="s">
        <v>53</v>
      </c>
      <c r="BA299" t="s">
        <v>53</v>
      </c>
      <c r="BB299" t="e">
        <f>VLOOKUP(D299,[1]TSU!$C$1:$C$7062,1,FALSE)</f>
        <v>#N/A</v>
      </c>
    </row>
    <row r="300" spans="1:54">
      <c r="A300" t="s">
        <v>53</v>
      </c>
      <c r="B300" t="s">
        <v>53</v>
      </c>
      <c r="C300" t="s">
        <v>53</v>
      </c>
      <c r="D300" t="s">
        <v>860</v>
      </c>
      <c r="E300" t="s">
        <v>521</v>
      </c>
      <c r="F300" t="s">
        <v>56</v>
      </c>
      <c r="G300" t="s">
        <v>57</v>
      </c>
      <c r="H300" t="s">
        <v>58</v>
      </c>
      <c r="I300" t="s">
        <v>861</v>
      </c>
      <c r="J300" t="s">
        <v>53</v>
      </c>
      <c r="K300" t="s">
        <v>60</v>
      </c>
      <c r="L300" t="s">
        <v>61</v>
      </c>
      <c r="M300" t="s">
        <v>62</v>
      </c>
      <c r="N300" t="s">
        <v>53</v>
      </c>
      <c r="O300" t="s">
        <v>53</v>
      </c>
      <c r="P300" t="s">
        <v>53</v>
      </c>
      <c r="Q300" t="s">
        <v>62</v>
      </c>
      <c r="R300" t="s">
        <v>53</v>
      </c>
      <c r="S300" t="s">
        <v>53</v>
      </c>
      <c r="T300" t="s">
        <v>53</v>
      </c>
      <c r="U300" t="s">
        <v>53</v>
      </c>
      <c r="V300" t="s">
        <v>53</v>
      </c>
      <c r="W300" t="s">
        <v>53</v>
      </c>
      <c r="X300" t="s">
        <v>53</v>
      </c>
      <c r="Y300" t="s">
        <v>53</v>
      </c>
      <c r="Z300" t="s">
        <v>53</v>
      </c>
      <c r="AA300" t="s">
        <v>53</v>
      </c>
      <c r="AB300" t="s">
        <v>53</v>
      </c>
      <c r="AC300" t="s">
        <v>53</v>
      </c>
      <c r="AD300" t="s">
        <v>63</v>
      </c>
      <c r="AE300" t="s">
        <v>53</v>
      </c>
      <c r="AF300" t="s">
        <v>63</v>
      </c>
      <c r="AG300" t="s">
        <v>53</v>
      </c>
      <c r="AH300" t="s">
        <v>53</v>
      </c>
      <c r="AI300" t="s">
        <v>53</v>
      </c>
      <c r="AJ300" t="s">
        <v>53</v>
      </c>
      <c r="AK300" t="s">
        <v>53</v>
      </c>
      <c r="AL300" t="s">
        <v>53</v>
      </c>
      <c r="AM300" t="s">
        <v>53</v>
      </c>
      <c r="AN300" t="s">
        <v>53</v>
      </c>
      <c r="AO300" t="s">
        <v>53</v>
      </c>
      <c r="AP300">
        <v>1</v>
      </c>
      <c r="AQ300" t="s">
        <v>53</v>
      </c>
      <c r="AR300" t="s">
        <v>53</v>
      </c>
      <c r="AS300" t="s">
        <v>53</v>
      </c>
      <c r="AT300" t="s">
        <v>53</v>
      </c>
      <c r="AU300" t="s">
        <v>53</v>
      </c>
      <c r="AV300" t="s">
        <v>53</v>
      </c>
      <c r="AW300" t="s">
        <v>53</v>
      </c>
      <c r="AX300" t="s">
        <v>53</v>
      </c>
      <c r="AY300" t="s">
        <v>64</v>
      </c>
      <c r="AZ300" t="s">
        <v>53</v>
      </c>
      <c r="BA300" t="s">
        <v>53</v>
      </c>
      <c r="BB300" t="e">
        <f>VLOOKUP(D300,[1]TSU!$C$1:$C$7062,1,FALSE)</f>
        <v>#N/A</v>
      </c>
    </row>
    <row r="301" spans="1:54">
      <c r="A301" t="s">
        <v>53</v>
      </c>
      <c r="B301" t="s">
        <v>53</v>
      </c>
      <c r="C301" t="s">
        <v>53</v>
      </c>
      <c r="D301" t="s">
        <v>860</v>
      </c>
      <c r="E301" t="s">
        <v>862</v>
      </c>
      <c r="F301" t="s">
        <v>56</v>
      </c>
      <c r="G301" t="s">
        <v>57</v>
      </c>
      <c r="H301" t="s">
        <v>58</v>
      </c>
      <c r="I301" t="s">
        <v>863</v>
      </c>
      <c r="J301" t="s">
        <v>53</v>
      </c>
      <c r="K301" t="s">
        <v>60</v>
      </c>
      <c r="L301" t="s">
        <v>61</v>
      </c>
      <c r="M301" t="s">
        <v>62</v>
      </c>
      <c r="N301" t="s">
        <v>53</v>
      </c>
      <c r="O301" t="s">
        <v>53</v>
      </c>
      <c r="P301" t="s">
        <v>53</v>
      </c>
      <c r="Q301" t="s">
        <v>62</v>
      </c>
      <c r="R301" t="s">
        <v>53</v>
      </c>
      <c r="S301" t="s">
        <v>53</v>
      </c>
      <c r="T301" t="s">
        <v>53</v>
      </c>
      <c r="U301" t="s">
        <v>53</v>
      </c>
      <c r="V301" t="s">
        <v>53</v>
      </c>
      <c r="W301" t="s">
        <v>53</v>
      </c>
      <c r="X301" t="s">
        <v>53</v>
      </c>
      <c r="Y301" t="s">
        <v>53</v>
      </c>
      <c r="Z301" t="s">
        <v>53</v>
      </c>
      <c r="AA301" t="s">
        <v>53</v>
      </c>
      <c r="AB301" t="s">
        <v>53</v>
      </c>
      <c r="AC301" t="s">
        <v>53</v>
      </c>
      <c r="AD301" t="s">
        <v>63</v>
      </c>
      <c r="AE301" t="s">
        <v>53</v>
      </c>
      <c r="AF301" t="s">
        <v>63</v>
      </c>
      <c r="AG301" t="s">
        <v>53</v>
      </c>
      <c r="AH301" t="s">
        <v>53</v>
      </c>
      <c r="AI301" t="s">
        <v>53</v>
      </c>
      <c r="AJ301" t="s">
        <v>53</v>
      </c>
      <c r="AK301" t="s">
        <v>53</v>
      </c>
      <c r="AL301" t="s">
        <v>53</v>
      </c>
      <c r="AM301" t="s">
        <v>53</v>
      </c>
      <c r="AN301" t="s">
        <v>53</v>
      </c>
      <c r="AO301" t="s">
        <v>53</v>
      </c>
      <c r="AP301">
        <v>1</v>
      </c>
      <c r="AQ301" t="s">
        <v>53</v>
      </c>
      <c r="AR301" t="s">
        <v>53</v>
      </c>
      <c r="AS301" t="s">
        <v>53</v>
      </c>
      <c r="AT301" t="s">
        <v>53</v>
      </c>
      <c r="AU301" t="s">
        <v>53</v>
      </c>
      <c r="AV301" t="s">
        <v>53</v>
      </c>
      <c r="AW301" t="s">
        <v>53</v>
      </c>
      <c r="AX301" t="s">
        <v>53</v>
      </c>
      <c r="AY301" t="s">
        <v>64</v>
      </c>
      <c r="AZ301" t="s">
        <v>53</v>
      </c>
      <c r="BA301" t="s">
        <v>53</v>
      </c>
      <c r="BB301" t="e">
        <f>VLOOKUP(D301,[1]TSU!$C$1:$C$7062,1,FALSE)</f>
        <v>#N/A</v>
      </c>
    </row>
    <row r="302" spans="1:54">
      <c r="A302" t="s">
        <v>53</v>
      </c>
      <c r="B302" t="s">
        <v>53</v>
      </c>
      <c r="C302" t="s">
        <v>53</v>
      </c>
      <c r="D302" t="s">
        <v>860</v>
      </c>
      <c r="E302" t="s">
        <v>831</v>
      </c>
      <c r="F302" t="s">
        <v>56</v>
      </c>
      <c r="G302" t="s">
        <v>57</v>
      </c>
      <c r="H302" t="s">
        <v>58</v>
      </c>
      <c r="I302" t="s">
        <v>864</v>
      </c>
      <c r="J302" t="s">
        <v>53</v>
      </c>
      <c r="K302" t="s">
        <v>60</v>
      </c>
      <c r="L302" t="s">
        <v>61</v>
      </c>
      <c r="M302" t="s">
        <v>62</v>
      </c>
      <c r="N302" t="s">
        <v>53</v>
      </c>
      <c r="O302" t="s">
        <v>53</v>
      </c>
      <c r="P302" t="s">
        <v>53</v>
      </c>
      <c r="Q302" t="s">
        <v>62</v>
      </c>
      <c r="R302" t="s">
        <v>53</v>
      </c>
      <c r="S302" t="s">
        <v>53</v>
      </c>
      <c r="T302" t="s">
        <v>53</v>
      </c>
      <c r="U302" t="s">
        <v>53</v>
      </c>
      <c r="V302" t="s">
        <v>53</v>
      </c>
      <c r="W302" t="s">
        <v>53</v>
      </c>
      <c r="X302" t="s">
        <v>53</v>
      </c>
      <c r="Y302" t="s">
        <v>53</v>
      </c>
      <c r="Z302" t="s">
        <v>53</v>
      </c>
      <c r="AA302" t="s">
        <v>53</v>
      </c>
      <c r="AB302" t="s">
        <v>53</v>
      </c>
      <c r="AC302" t="s">
        <v>53</v>
      </c>
      <c r="AD302" t="s">
        <v>63</v>
      </c>
      <c r="AE302" t="s">
        <v>53</v>
      </c>
      <c r="AF302" t="s">
        <v>63</v>
      </c>
      <c r="AG302" t="s">
        <v>53</v>
      </c>
      <c r="AH302" t="s">
        <v>53</v>
      </c>
      <c r="AI302" t="s">
        <v>53</v>
      </c>
      <c r="AJ302" t="s">
        <v>53</v>
      </c>
      <c r="AK302" t="s">
        <v>53</v>
      </c>
      <c r="AL302" t="s">
        <v>53</v>
      </c>
      <c r="AM302" t="s">
        <v>53</v>
      </c>
      <c r="AN302" t="s">
        <v>53</v>
      </c>
      <c r="AO302" t="s">
        <v>53</v>
      </c>
      <c r="AP302">
        <v>1</v>
      </c>
      <c r="AQ302" t="s">
        <v>53</v>
      </c>
      <c r="AR302" t="s">
        <v>53</v>
      </c>
      <c r="AS302" t="s">
        <v>53</v>
      </c>
      <c r="AT302" t="s">
        <v>53</v>
      </c>
      <c r="AU302" t="s">
        <v>53</v>
      </c>
      <c r="AV302" t="s">
        <v>53</v>
      </c>
      <c r="AW302" t="s">
        <v>53</v>
      </c>
      <c r="AX302" t="s">
        <v>53</v>
      </c>
      <c r="AY302" t="s">
        <v>64</v>
      </c>
      <c r="AZ302" t="s">
        <v>53</v>
      </c>
      <c r="BA302" t="s">
        <v>53</v>
      </c>
      <c r="BB302" t="e">
        <f>VLOOKUP(D302,[1]TSU!$C$1:$C$7062,1,FALSE)</f>
        <v>#N/A</v>
      </c>
    </row>
    <row r="303" spans="1:54" hidden="1">
      <c r="A303" t="s">
        <v>53</v>
      </c>
      <c r="B303" t="s">
        <v>53</v>
      </c>
      <c r="C303" t="s">
        <v>53</v>
      </c>
      <c r="D303" t="s">
        <v>865</v>
      </c>
      <c r="E303" t="s">
        <v>521</v>
      </c>
      <c r="F303" t="s">
        <v>56</v>
      </c>
      <c r="G303" t="s">
        <v>57</v>
      </c>
      <c r="H303" t="s">
        <v>58</v>
      </c>
      <c r="I303" t="s">
        <v>866</v>
      </c>
      <c r="J303" t="s">
        <v>53</v>
      </c>
      <c r="K303" t="s">
        <v>60</v>
      </c>
      <c r="L303" t="s">
        <v>61</v>
      </c>
      <c r="M303" t="s">
        <v>62</v>
      </c>
      <c r="N303" t="s">
        <v>53</v>
      </c>
      <c r="O303" t="s">
        <v>53</v>
      </c>
      <c r="P303" t="s">
        <v>53</v>
      </c>
      <c r="Q303" t="s">
        <v>62</v>
      </c>
      <c r="R303" t="s">
        <v>53</v>
      </c>
      <c r="S303" t="s">
        <v>53</v>
      </c>
      <c r="T303" t="s">
        <v>53</v>
      </c>
      <c r="U303" t="s">
        <v>53</v>
      </c>
      <c r="V303" t="s">
        <v>53</v>
      </c>
      <c r="W303" t="s">
        <v>53</v>
      </c>
      <c r="X303" t="s">
        <v>53</v>
      </c>
      <c r="Y303" t="s">
        <v>53</v>
      </c>
      <c r="Z303" t="s">
        <v>53</v>
      </c>
      <c r="AA303" t="s">
        <v>53</v>
      </c>
      <c r="AB303" t="s">
        <v>53</v>
      </c>
      <c r="AC303" t="s">
        <v>53</v>
      </c>
      <c r="AD303" t="s">
        <v>63</v>
      </c>
      <c r="AE303" t="s">
        <v>53</v>
      </c>
      <c r="AF303" t="s">
        <v>63</v>
      </c>
      <c r="AG303" t="s">
        <v>53</v>
      </c>
      <c r="AH303" t="s">
        <v>53</v>
      </c>
      <c r="AI303" t="s">
        <v>53</v>
      </c>
      <c r="AJ303" t="s">
        <v>53</v>
      </c>
      <c r="AK303" t="s">
        <v>53</v>
      </c>
      <c r="AL303" t="s">
        <v>53</v>
      </c>
      <c r="AM303" t="s">
        <v>53</v>
      </c>
      <c r="AN303" t="s">
        <v>53</v>
      </c>
      <c r="AO303" t="s">
        <v>53</v>
      </c>
      <c r="AP303">
        <v>1</v>
      </c>
      <c r="AQ303" t="s">
        <v>53</v>
      </c>
      <c r="AR303" t="s">
        <v>53</v>
      </c>
      <c r="AS303" t="s">
        <v>53</v>
      </c>
      <c r="AT303" t="s">
        <v>53</v>
      </c>
      <c r="AU303" t="s">
        <v>53</v>
      </c>
      <c r="AV303" t="s">
        <v>53</v>
      </c>
      <c r="AW303" t="s">
        <v>53</v>
      </c>
      <c r="AX303" t="s">
        <v>53</v>
      </c>
      <c r="AY303" t="s">
        <v>64</v>
      </c>
      <c r="AZ303" t="s">
        <v>53</v>
      </c>
      <c r="BA303" t="s">
        <v>53</v>
      </c>
      <c r="BB303" t="str">
        <f>VLOOKUP(D303,[1]TSU!$C$1:$C$7062,1,FALSE)</f>
        <v>jboss j2ee application server</v>
      </c>
    </row>
    <row r="304" spans="1:54" hidden="1">
      <c r="A304" t="s">
        <v>53</v>
      </c>
      <c r="B304" t="s">
        <v>53</v>
      </c>
      <c r="C304" t="s">
        <v>53</v>
      </c>
      <c r="D304" t="s">
        <v>865</v>
      </c>
      <c r="E304" t="s">
        <v>521</v>
      </c>
      <c r="F304" t="s">
        <v>56</v>
      </c>
      <c r="G304" t="s">
        <v>57</v>
      </c>
      <c r="H304" t="s">
        <v>58</v>
      </c>
      <c r="I304" t="s">
        <v>866</v>
      </c>
      <c r="J304" t="s">
        <v>53</v>
      </c>
      <c r="K304" t="s">
        <v>60</v>
      </c>
      <c r="L304" t="s">
        <v>61</v>
      </c>
      <c r="M304" t="s">
        <v>62</v>
      </c>
      <c r="N304" t="s">
        <v>53</v>
      </c>
      <c r="O304" t="s">
        <v>53</v>
      </c>
      <c r="P304" t="s">
        <v>53</v>
      </c>
      <c r="Q304" t="s">
        <v>62</v>
      </c>
      <c r="R304" t="s">
        <v>53</v>
      </c>
      <c r="S304" t="s">
        <v>53</v>
      </c>
      <c r="T304" t="s">
        <v>53</v>
      </c>
      <c r="U304" t="s">
        <v>53</v>
      </c>
      <c r="V304" t="s">
        <v>53</v>
      </c>
      <c r="W304" t="s">
        <v>53</v>
      </c>
      <c r="X304" t="s">
        <v>53</v>
      </c>
      <c r="Y304" t="s">
        <v>53</v>
      </c>
      <c r="Z304" t="s">
        <v>53</v>
      </c>
      <c r="AA304" t="s">
        <v>53</v>
      </c>
      <c r="AB304" t="s">
        <v>53</v>
      </c>
      <c r="AC304" t="s">
        <v>53</v>
      </c>
      <c r="AD304" t="s">
        <v>63</v>
      </c>
      <c r="AE304" t="s">
        <v>53</v>
      </c>
      <c r="AF304" t="s">
        <v>63</v>
      </c>
      <c r="AG304" t="s">
        <v>53</v>
      </c>
      <c r="AH304" t="s">
        <v>53</v>
      </c>
      <c r="AI304" t="s">
        <v>53</v>
      </c>
      <c r="AJ304" t="s">
        <v>53</v>
      </c>
      <c r="AK304" t="s">
        <v>53</v>
      </c>
      <c r="AL304" t="s">
        <v>53</v>
      </c>
      <c r="AM304" t="s">
        <v>53</v>
      </c>
      <c r="AN304" t="s">
        <v>53</v>
      </c>
      <c r="AO304" t="s">
        <v>53</v>
      </c>
      <c r="AP304">
        <v>1</v>
      </c>
      <c r="AQ304" t="s">
        <v>53</v>
      </c>
      <c r="AR304" t="s">
        <v>53</v>
      </c>
      <c r="AS304" t="s">
        <v>53</v>
      </c>
      <c r="AT304" t="s">
        <v>53</v>
      </c>
      <c r="AU304" t="s">
        <v>53</v>
      </c>
      <c r="AV304" t="s">
        <v>53</v>
      </c>
      <c r="AW304" t="s">
        <v>53</v>
      </c>
      <c r="AX304" t="s">
        <v>53</v>
      </c>
      <c r="AY304" t="s">
        <v>64</v>
      </c>
      <c r="AZ304" t="s">
        <v>53</v>
      </c>
      <c r="BA304" t="s">
        <v>53</v>
      </c>
      <c r="BB304" t="str">
        <f>VLOOKUP(D304,[1]TSU!$C$1:$C$7062,1,FALSE)</f>
        <v>jboss j2ee application server</v>
      </c>
    </row>
    <row r="305" spans="1:54" hidden="1">
      <c r="A305" t="s">
        <v>53</v>
      </c>
      <c r="B305" t="s">
        <v>53</v>
      </c>
      <c r="C305" t="s">
        <v>53</v>
      </c>
      <c r="D305" t="s">
        <v>865</v>
      </c>
      <c r="E305" t="s">
        <v>867</v>
      </c>
      <c r="F305" t="s">
        <v>56</v>
      </c>
      <c r="G305" t="s">
        <v>57</v>
      </c>
      <c r="H305" t="s">
        <v>58</v>
      </c>
      <c r="I305" t="s">
        <v>868</v>
      </c>
      <c r="J305" t="s">
        <v>53</v>
      </c>
      <c r="K305" t="s">
        <v>60</v>
      </c>
      <c r="L305" t="s">
        <v>61</v>
      </c>
      <c r="M305" t="s">
        <v>62</v>
      </c>
      <c r="N305" t="s">
        <v>53</v>
      </c>
      <c r="O305" t="s">
        <v>53</v>
      </c>
      <c r="P305" t="s">
        <v>53</v>
      </c>
      <c r="Q305" t="s">
        <v>62</v>
      </c>
      <c r="R305" t="s">
        <v>53</v>
      </c>
      <c r="S305" t="s">
        <v>53</v>
      </c>
      <c r="T305" t="s">
        <v>53</v>
      </c>
      <c r="U305" t="s">
        <v>53</v>
      </c>
      <c r="V305" t="s">
        <v>53</v>
      </c>
      <c r="W305" t="s">
        <v>53</v>
      </c>
      <c r="X305" t="s">
        <v>53</v>
      </c>
      <c r="Y305" t="s">
        <v>53</v>
      </c>
      <c r="Z305" t="s">
        <v>53</v>
      </c>
      <c r="AA305" t="s">
        <v>53</v>
      </c>
      <c r="AB305" t="s">
        <v>53</v>
      </c>
      <c r="AC305" t="s">
        <v>53</v>
      </c>
      <c r="AD305" t="s">
        <v>63</v>
      </c>
      <c r="AE305" t="s">
        <v>53</v>
      </c>
      <c r="AF305" t="s">
        <v>63</v>
      </c>
      <c r="AG305" t="s">
        <v>53</v>
      </c>
      <c r="AH305" t="s">
        <v>53</v>
      </c>
      <c r="AI305" t="s">
        <v>53</v>
      </c>
      <c r="AJ305" t="s">
        <v>53</v>
      </c>
      <c r="AK305" t="s">
        <v>53</v>
      </c>
      <c r="AL305" t="s">
        <v>53</v>
      </c>
      <c r="AM305" t="s">
        <v>53</v>
      </c>
      <c r="AN305" t="s">
        <v>53</v>
      </c>
      <c r="AO305" t="s">
        <v>53</v>
      </c>
      <c r="AP305">
        <v>1</v>
      </c>
      <c r="AQ305" t="s">
        <v>53</v>
      </c>
      <c r="AR305" t="s">
        <v>53</v>
      </c>
      <c r="AS305" t="s">
        <v>53</v>
      </c>
      <c r="AT305" t="s">
        <v>53</v>
      </c>
      <c r="AU305" t="s">
        <v>53</v>
      </c>
      <c r="AV305" t="s">
        <v>53</v>
      </c>
      <c r="AW305" t="s">
        <v>53</v>
      </c>
      <c r="AX305" t="s">
        <v>53</v>
      </c>
      <c r="AY305" t="s">
        <v>64</v>
      </c>
      <c r="AZ305" t="s">
        <v>53</v>
      </c>
      <c r="BA305" t="s">
        <v>53</v>
      </c>
      <c r="BB305" t="str">
        <f>VLOOKUP(D305,[1]TSU!$C$1:$C$7062,1,FALSE)</f>
        <v>jboss j2ee application server</v>
      </c>
    </row>
    <row r="306" spans="1:54" hidden="1">
      <c r="A306" t="s">
        <v>53</v>
      </c>
      <c r="B306" t="s">
        <v>53</v>
      </c>
      <c r="C306" t="s">
        <v>53</v>
      </c>
      <c r="D306" t="s">
        <v>865</v>
      </c>
      <c r="E306" t="s">
        <v>869</v>
      </c>
      <c r="F306" t="s">
        <v>56</v>
      </c>
      <c r="G306" t="s">
        <v>57</v>
      </c>
      <c r="H306" t="s">
        <v>58</v>
      </c>
      <c r="I306" t="s">
        <v>870</v>
      </c>
      <c r="J306" t="s">
        <v>53</v>
      </c>
      <c r="K306" t="s">
        <v>60</v>
      </c>
      <c r="L306" t="s">
        <v>61</v>
      </c>
      <c r="M306" t="s">
        <v>62</v>
      </c>
      <c r="N306" t="s">
        <v>53</v>
      </c>
      <c r="O306" t="s">
        <v>53</v>
      </c>
      <c r="P306" t="s">
        <v>53</v>
      </c>
      <c r="Q306" t="s">
        <v>62</v>
      </c>
      <c r="R306" t="s">
        <v>53</v>
      </c>
      <c r="S306" t="s">
        <v>53</v>
      </c>
      <c r="T306" t="s">
        <v>53</v>
      </c>
      <c r="U306" t="s">
        <v>53</v>
      </c>
      <c r="V306" t="s">
        <v>53</v>
      </c>
      <c r="W306" t="s">
        <v>53</v>
      </c>
      <c r="X306" t="s">
        <v>53</v>
      </c>
      <c r="Y306" t="s">
        <v>53</v>
      </c>
      <c r="Z306" t="s">
        <v>53</v>
      </c>
      <c r="AA306" t="s">
        <v>53</v>
      </c>
      <c r="AB306" t="s">
        <v>53</v>
      </c>
      <c r="AC306" t="s">
        <v>53</v>
      </c>
      <c r="AD306" t="s">
        <v>63</v>
      </c>
      <c r="AE306" t="s">
        <v>53</v>
      </c>
      <c r="AF306" t="s">
        <v>63</v>
      </c>
      <c r="AG306" t="s">
        <v>53</v>
      </c>
      <c r="AH306" t="s">
        <v>53</v>
      </c>
      <c r="AI306" t="s">
        <v>53</v>
      </c>
      <c r="AJ306" t="s">
        <v>53</v>
      </c>
      <c r="AK306" t="s">
        <v>53</v>
      </c>
      <c r="AL306" t="s">
        <v>53</v>
      </c>
      <c r="AM306" t="s">
        <v>53</v>
      </c>
      <c r="AN306" t="s">
        <v>53</v>
      </c>
      <c r="AO306" t="s">
        <v>53</v>
      </c>
      <c r="AP306">
        <v>1</v>
      </c>
      <c r="AQ306" t="s">
        <v>53</v>
      </c>
      <c r="AR306" t="s">
        <v>53</v>
      </c>
      <c r="AS306" t="s">
        <v>53</v>
      </c>
      <c r="AT306" t="s">
        <v>53</v>
      </c>
      <c r="AU306" t="s">
        <v>53</v>
      </c>
      <c r="AV306" t="s">
        <v>53</v>
      </c>
      <c r="AW306" t="s">
        <v>53</v>
      </c>
      <c r="AX306" t="s">
        <v>53</v>
      </c>
      <c r="AY306" t="s">
        <v>64</v>
      </c>
      <c r="AZ306" t="s">
        <v>53</v>
      </c>
      <c r="BA306" t="s">
        <v>53</v>
      </c>
      <c r="BB306" t="str">
        <f>VLOOKUP(D306,[1]TSU!$C$1:$C$7062,1,FALSE)</f>
        <v>jboss j2ee application server</v>
      </c>
    </row>
    <row r="307" spans="1:54" hidden="1">
      <c r="A307" t="s">
        <v>53</v>
      </c>
      <c r="B307" t="s">
        <v>53</v>
      </c>
      <c r="C307" t="s">
        <v>53</v>
      </c>
      <c r="D307" t="s">
        <v>865</v>
      </c>
      <c r="E307" t="s">
        <v>521</v>
      </c>
      <c r="F307" t="s">
        <v>56</v>
      </c>
      <c r="G307" t="s">
        <v>57</v>
      </c>
      <c r="H307" t="s">
        <v>58</v>
      </c>
      <c r="I307" t="s">
        <v>866</v>
      </c>
      <c r="J307" t="s">
        <v>53</v>
      </c>
      <c r="K307" t="s">
        <v>60</v>
      </c>
      <c r="L307" t="s">
        <v>61</v>
      </c>
      <c r="M307" t="s">
        <v>62</v>
      </c>
      <c r="N307" t="s">
        <v>53</v>
      </c>
      <c r="O307" t="s">
        <v>53</v>
      </c>
      <c r="P307" t="s">
        <v>53</v>
      </c>
      <c r="Q307" t="s">
        <v>62</v>
      </c>
      <c r="R307" t="s">
        <v>53</v>
      </c>
      <c r="S307" t="s">
        <v>53</v>
      </c>
      <c r="T307" t="s">
        <v>53</v>
      </c>
      <c r="U307" t="s">
        <v>53</v>
      </c>
      <c r="V307" t="s">
        <v>53</v>
      </c>
      <c r="W307" t="s">
        <v>53</v>
      </c>
      <c r="X307" t="s">
        <v>53</v>
      </c>
      <c r="Y307" t="s">
        <v>53</v>
      </c>
      <c r="Z307" t="s">
        <v>53</v>
      </c>
      <c r="AA307" t="s">
        <v>53</v>
      </c>
      <c r="AB307" t="s">
        <v>53</v>
      </c>
      <c r="AC307" t="s">
        <v>53</v>
      </c>
      <c r="AD307" t="s">
        <v>63</v>
      </c>
      <c r="AE307" t="s">
        <v>53</v>
      </c>
      <c r="AF307" t="s">
        <v>63</v>
      </c>
      <c r="AG307" t="s">
        <v>53</v>
      </c>
      <c r="AH307" t="s">
        <v>53</v>
      </c>
      <c r="AI307" t="s">
        <v>53</v>
      </c>
      <c r="AJ307" t="s">
        <v>53</v>
      </c>
      <c r="AK307" t="s">
        <v>53</v>
      </c>
      <c r="AL307" t="s">
        <v>53</v>
      </c>
      <c r="AM307" t="s">
        <v>53</v>
      </c>
      <c r="AN307" t="s">
        <v>53</v>
      </c>
      <c r="AO307" t="s">
        <v>53</v>
      </c>
      <c r="AP307">
        <v>1</v>
      </c>
      <c r="AQ307" t="s">
        <v>53</v>
      </c>
      <c r="AR307" t="s">
        <v>53</v>
      </c>
      <c r="AS307" t="s">
        <v>53</v>
      </c>
      <c r="AT307" t="s">
        <v>53</v>
      </c>
      <c r="AU307" t="s">
        <v>53</v>
      </c>
      <c r="AV307" t="s">
        <v>53</v>
      </c>
      <c r="AW307" t="s">
        <v>53</v>
      </c>
      <c r="AX307" t="s">
        <v>53</v>
      </c>
      <c r="AY307" t="s">
        <v>64</v>
      </c>
      <c r="AZ307" t="s">
        <v>53</v>
      </c>
      <c r="BA307" t="s">
        <v>53</v>
      </c>
      <c r="BB307" t="str">
        <f>VLOOKUP(D307,[1]TSU!$C$1:$C$7062,1,FALSE)</f>
        <v>jboss j2ee application server</v>
      </c>
    </row>
    <row r="308" spans="1:54" hidden="1">
      <c r="A308" t="s">
        <v>53</v>
      </c>
      <c r="B308" t="s">
        <v>53</v>
      </c>
      <c r="C308" t="s">
        <v>53</v>
      </c>
      <c r="D308" t="s">
        <v>865</v>
      </c>
      <c r="E308" t="s">
        <v>521</v>
      </c>
      <c r="F308" t="s">
        <v>56</v>
      </c>
      <c r="G308" t="s">
        <v>57</v>
      </c>
      <c r="H308" t="s">
        <v>58</v>
      </c>
      <c r="I308" t="s">
        <v>866</v>
      </c>
      <c r="J308" t="s">
        <v>53</v>
      </c>
      <c r="K308" t="s">
        <v>60</v>
      </c>
      <c r="L308" t="s">
        <v>61</v>
      </c>
      <c r="M308" t="s">
        <v>62</v>
      </c>
      <c r="N308" t="s">
        <v>53</v>
      </c>
      <c r="O308" t="s">
        <v>53</v>
      </c>
      <c r="P308" t="s">
        <v>53</v>
      </c>
      <c r="Q308" t="s">
        <v>62</v>
      </c>
      <c r="R308" t="s">
        <v>53</v>
      </c>
      <c r="S308" t="s">
        <v>53</v>
      </c>
      <c r="T308" t="s">
        <v>53</v>
      </c>
      <c r="U308" t="s">
        <v>53</v>
      </c>
      <c r="V308" t="s">
        <v>53</v>
      </c>
      <c r="W308" t="s">
        <v>53</v>
      </c>
      <c r="X308" t="s">
        <v>53</v>
      </c>
      <c r="Y308" t="s">
        <v>53</v>
      </c>
      <c r="Z308" t="s">
        <v>53</v>
      </c>
      <c r="AA308" t="s">
        <v>53</v>
      </c>
      <c r="AB308" t="s">
        <v>53</v>
      </c>
      <c r="AC308" t="s">
        <v>53</v>
      </c>
      <c r="AD308" t="s">
        <v>63</v>
      </c>
      <c r="AE308" t="s">
        <v>53</v>
      </c>
      <c r="AF308" t="s">
        <v>63</v>
      </c>
      <c r="AG308" t="s">
        <v>53</v>
      </c>
      <c r="AH308" t="s">
        <v>53</v>
      </c>
      <c r="AI308" t="s">
        <v>53</v>
      </c>
      <c r="AJ308" t="s">
        <v>53</v>
      </c>
      <c r="AK308" t="s">
        <v>53</v>
      </c>
      <c r="AL308" t="s">
        <v>53</v>
      </c>
      <c r="AM308" t="s">
        <v>53</v>
      </c>
      <c r="AN308" t="s">
        <v>53</v>
      </c>
      <c r="AO308" t="s">
        <v>53</v>
      </c>
      <c r="AP308">
        <v>1</v>
      </c>
      <c r="AQ308" t="s">
        <v>53</v>
      </c>
      <c r="AR308" t="s">
        <v>53</v>
      </c>
      <c r="AS308" t="s">
        <v>53</v>
      </c>
      <c r="AT308" t="s">
        <v>53</v>
      </c>
      <c r="AU308" t="s">
        <v>53</v>
      </c>
      <c r="AV308" t="s">
        <v>53</v>
      </c>
      <c r="AW308" t="s">
        <v>53</v>
      </c>
      <c r="AX308" t="s">
        <v>53</v>
      </c>
      <c r="AY308" t="s">
        <v>64</v>
      </c>
      <c r="AZ308" t="s">
        <v>53</v>
      </c>
      <c r="BA308" t="s">
        <v>53</v>
      </c>
      <c r="BB308" t="str">
        <f>VLOOKUP(D308,[1]TSU!$C$1:$C$7062,1,FALSE)</f>
        <v>jboss j2ee application server</v>
      </c>
    </row>
    <row r="309" spans="1:54" hidden="1">
      <c r="A309" t="s">
        <v>53</v>
      </c>
      <c r="B309" t="s">
        <v>53</v>
      </c>
      <c r="C309" t="s">
        <v>53</v>
      </c>
      <c r="D309" t="s">
        <v>865</v>
      </c>
      <c r="E309" t="s">
        <v>869</v>
      </c>
      <c r="F309" t="s">
        <v>56</v>
      </c>
      <c r="G309" t="s">
        <v>57</v>
      </c>
      <c r="H309" t="s">
        <v>58</v>
      </c>
      <c r="I309" t="s">
        <v>870</v>
      </c>
      <c r="J309" t="s">
        <v>53</v>
      </c>
      <c r="K309" t="s">
        <v>60</v>
      </c>
      <c r="L309" t="s">
        <v>61</v>
      </c>
      <c r="M309" t="s">
        <v>62</v>
      </c>
      <c r="N309" t="s">
        <v>53</v>
      </c>
      <c r="O309" t="s">
        <v>53</v>
      </c>
      <c r="P309" t="s">
        <v>53</v>
      </c>
      <c r="Q309" t="s">
        <v>62</v>
      </c>
      <c r="R309" t="s">
        <v>53</v>
      </c>
      <c r="S309" t="s">
        <v>53</v>
      </c>
      <c r="T309" t="s">
        <v>53</v>
      </c>
      <c r="U309" t="s">
        <v>53</v>
      </c>
      <c r="V309" t="s">
        <v>53</v>
      </c>
      <c r="W309" t="s">
        <v>53</v>
      </c>
      <c r="X309" t="s">
        <v>53</v>
      </c>
      <c r="Y309" t="s">
        <v>53</v>
      </c>
      <c r="Z309" t="s">
        <v>53</v>
      </c>
      <c r="AA309" t="s">
        <v>53</v>
      </c>
      <c r="AB309" t="s">
        <v>53</v>
      </c>
      <c r="AC309" t="s">
        <v>53</v>
      </c>
      <c r="AD309" t="s">
        <v>63</v>
      </c>
      <c r="AE309" t="s">
        <v>53</v>
      </c>
      <c r="AF309" t="s">
        <v>63</v>
      </c>
      <c r="AG309" t="s">
        <v>53</v>
      </c>
      <c r="AH309" t="s">
        <v>53</v>
      </c>
      <c r="AI309" t="s">
        <v>53</v>
      </c>
      <c r="AJ309" t="s">
        <v>53</v>
      </c>
      <c r="AK309" t="s">
        <v>53</v>
      </c>
      <c r="AL309" t="s">
        <v>53</v>
      </c>
      <c r="AM309" t="s">
        <v>53</v>
      </c>
      <c r="AN309" t="s">
        <v>53</v>
      </c>
      <c r="AO309" t="s">
        <v>53</v>
      </c>
      <c r="AP309">
        <v>1</v>
      </c>
      <c r="AQ309" t="s">
        <v>53</v>
      </c>
      <c r="AR309" t="s">
        <v>53</v>
      </c>
      <c r="AS309" t="s">
        <v>53</v>
      </c>
      <c r="AT309" t="s">
        <v>53</v>
      </c>
      <c r="AU309" t="s">
        <v>53</v>
      </c>
      <c r="AV309" t="s">
        <v>53</v>
      </c>
      <c r="AW309" t="s">
        <v>53</v>
      </c>
      <c r="AX309" t="s">
        <v>53</v>
      </c>
      <c r="AY309" t="s">
        <v>64</v>
      </c>
      <c r="AZ309" t="s">
        <v>53</v>
      </c>
      <c r="BA309" t="s">
        <v>53</v>
      </c>
      <c r="BB309" t="str">
        <f>VLOOKUP(D309,[1]TSU!$C$1:$C$7062,1,FALSE)</f>
        <v>jboss j2ee application server</v>
      </c>
    </row>
    <row r="310" spans="1:54" hidden="1">
      <c r="A310" t="s">
        <v>53</v>
      </c>
      <c r="B310" t="s">
        <v>53</v>
      </c>
      <c r="C310" t="s">
        <v>53</v>
      </c>
      <c r="D310" t="s">
        <v>865</v>
      </c>
      <c r="E310" t="s">
        <v>871</v>
      </c>
      <c r="F310" t="s">
        <v>56</v>
      </c>
      <c r="G310" t="s">
        <v>57</v>
      </c>
      <c r="H310" t="s">
        <v>58</v>
      </c>
      <c r="I310" t="s">
        <v>872</v>
      </c>
      <c r="J310" t="s">
        <v>53</v>
      </c>
      <c r="K310" t="s">
        <v>60</v>
      </c>
      <c r="L310" t="s">
        <v>873</v>
      </c>
      <c r="M310" t="s">
        <v>62</v>
      </c>
      <c r="N310" t="s">
        <v>53</v>
      </c>
      <c r="O310" t="s">
        <v>53</v>
      </c>
      <c r="P310" t="s">
        <v>53</v>
      </c>
      <c r="Q310" t="s">
        <v>62</v>
      </c>
      <c r="R310" t="s">
        <v>53</v>
      </c>
      <c r="S310" t="s">
        <v>53</v>
      </c>
      <c r="T310" t="s">
        <v>53</v>
      </c>
      <c r="U310" t="s">
        <v>53</v>
      </c>
      <c r="V310" t="s">
        <v>53</v>
      </c>
      <c r="W310" t="s">
        <v>53</v>
      </c>
      <c r="X310" t="s">
        <v>53</v>
      </c>
      <c r="Y310" t="s">
        <v>53</v>
      </c>
      <c r="Z310" t="s">
        <v>53</v>
      </c>
      <c r="AA310" t="s">
        <v>53</v>
      </c>
      <c r="AB310" t="s">
        <v>53</v>
      </c>
      <c r="AC310" t="s">
        <v>53</v>
      </c>
      <c r="AD310" t="s">
        <v>63</v>
      </c>
      <c r="AE310" t="s">
        <v>53</v>
      </c>
      <c r="AF310" t="s">
        <v>63</v>
      </c>
      <c r="AG310" t="s">
        <v>53</v>
      </c>
      <c r="AH310" t="s">
        <v>53</v>
      </c>
      <c r="AI310" t="s">
        <v>53</v>
      </c>
      <c r="AJ310" t="s">
        <v>53</v>
      </c>
      <c r="AK310" t="s">
        <v>53</v>
      </c>
      <c r="AL310" t="s">
        <v>53</v>
      </c>
      <c r="AM310" t="s">
        <v>53</v>
      </c>
      <c r="AN310" t="s">
        <v>53</v>
      </c>
      <c r="AO310" t="s">
        <v>53</v>
      </c>
      <c r="AP310">
        <v>1</v>
      </c>
      <c r="AQ310" t="s">
        <v>53</v>
      </c>
      <c r="AR310" t="s">
        <v>53</v>
      </c>
      <c r="AS310" t="s">
        <v>53</v>
      </c>
      <c r="AT310" t="s">
        <v>53</v>
      </c>
      <c r="AU310" t="s">
        <v>53</v>
      </c>
      <c r="AV310" t="s">
        <v>53</v>
      </c>
      <c r="AW310" t="s">
        <v>53</v>
      </c>
      <c r="AX310" t="s">
        <v>53</v>
      </c>
      <c r="AY310" t="s">
        <v>64</v>
      </c>
      <c r="AZ310" t="s">
        <v>53</v>
      </c>
      <c r="BA310" t="s">
        <v>53</v>
      </c>
      <c r="BB310" t="str">
        <f>VLOOKUP(D310,[1]TSU!$C$1:$C$7062,1,FALSE)</f>
        <v>jboss j2ee application server</v>
      </c>
    </row>
    <row r="311" spans="1:54" hidden="1">
      <c r="A311" t="s">
        <v>53</v>
      </c>
      <c r="B311" t="s">
        <v>53</v>
      </c>
      <c r="C311" t="s">
        <v>53</v>
      </c>
      <c r="D311" t="s">
        <v>865</v>
      </c>
      <c r="E311" t="s">
        <v>874</v>
      </c>
      <c r="F311" t="s">
        <v>56</v>
      </c>
      <c r="G311" t="s">
        <v>57</v>
      </c>
      <c r="H311" t="s">
        <v>58</v>
      </c>
      <c r="I311" t="s">
        <v>875</v>
      </c>
      <c r="J311" t="s">
        <v>53</v>
      </c>
      <c r="K311" t="s">
        <v>60</v>
      </c>
      <c r="L311" t="s">
        <v>61</v>
      </c>
      <c r="M311" t="s">
        <v>62</v>
      </c>
      <c r="N311" t="s">
        <v>53</v>
      </c>
      <c r="O311" t="s">
        <v>53</v>
      </c>
      <c r="P311" t="s">
        <v>53</v>
      </c>
      <c r="Q311" t="s">
        <v>62</v>
      </c>
      <c r="R311" t="s">
        <v>53</v>
      </c>
      <c r="S311" t="s">
        <v>53</v>
      </c>
      <c r="T311" t="s">
        <v>53</v>
      </c>
      <c r="U311" t="s">
        <v>53</v>
      </c>
      <c r="V311" t="s">
        <v>53</v>
      </c>
      <c r="W311" t="s">
        <v>53</v>
      </c>
      <c r="X311" t="s">
        <v>53</v>
      </c>
      <c r="Y311" t="s">
        <v>53</v>
      </c>
      <c r="Z311" t="s">
        <v>53</v>
      </c>
      <c r="AA311" t="s">
        <v>53</v>
      </c>
      <c r="AB311" t="s">
        <v>53</v>
      </c>
      <c r="AC311" t="s">
        <v>53</v>
      </c>
      <c r="AD311" t="s">
        <v>63</v>
      </c>
      <c r="AE311" t="s">
        <v>53</v>
      </c>
      <c r="AF311" t="s">
        <v>63</v>
      </c>
      <c r="AG311" t="s">
        <v>53</v>
      </c>
      <c r="AH311" t="s">
        <v>53</v>
      </c>
      <c r="AI311" t="s">
        <v>53</v>
      </c>
      <c r="AJ311" t="s">
        <v>53</v>
      </c>
      <c r="AK311" t="s">
        <v>53</v>
      </c>
      <c r="AL311" t="s">
        <v>53</v>
      </c>
      <c r="AM311" t="s">
        <v>53</v>
      </c>
      <c r="AN311" t="s">
        <v>53</v>
      </c>
      <c r="AO311" t="s">
        <v>53</v>
      </c>
      <c r="AP311">
        <v>1</v>
      </c>
      <c r="AQ311" t="s">
        <v>53</v>
      </c>
      <c r="AR311" t="s">
        <v>53</v>
      </c>
      <c r="AS311" t="s">
        <v>53</v>
      </c>
      <c r="AT311" t="s">
        <v>53</v>
      </c>
      <c r="AU311" t="s">
        <v>53</v>
      </c>
      <c r="AV311" t="s">
        <v>53</v>
      </c>
      <c r="AW311" t="s">
        <v>53</v>
      </c>
      <c r="AX311" t="s">
        <v>53</v>
      </c>
      <c r="AY311" t="s">
        <v>64</v>
      </c>
      <c r="AZ311" t="s">
        <v>53</v>
      </c>
      <c r="BA311" t="s">
        <v>53</v>
      </c>
      <c r="BB311" t="str">
        <f>VLOOKUP(D311,[1]TSU!$C$1:$C$7062,1,FALSE)</f>
        <v>jboss j2ee application server</v>
      </c>
    </row>
    <row r="312" spans="1:54">
      <c r="A312" t="s">
        <v>53</v>
      </c>
      <c r="B312" t="s">
        <v>53</v>
      </c>
      <c r="C312" t="s">
        <v>53</v>
      </c>
      <c r="D312" t="s">
        <v>876</v>
      </c>
      <c r="E312" t="s">
        <v>877</v>
      </c>
      <c r="F312" t="s">
        <v>56</v>
      </c>
      <c r="G312" t="s">
        <v>57</v>
      </c>
      <c r="H312" t="s">
        <v>58</v>
      </c>
      <c r="I312" t="s">
        <v>878</v>
      </c>
      <c r="J312" t="s">
        <v>53</v>
      </c>
      <c r="K312" t="s">
        <v>60</v>
      </c>
      <c r="L312" t="s">
        <v>61</v>
      </c>
      <c r="M312" t="s">
        <v>62</v>
      </c>
      <c r="N312" t="s">
        <v>53</v>
      </c>
      <c r="O312" t="s">
        <v>53</v>
      </c>
      <c r="P312" t="s">
        <v>53</v>
      </c>
      <c r="Q312" t="s">
        <v>62</v>
      </c>
      <c r="R312" t="s">
        <v>53</v>
      </c>
      <c r="S312" t="s">
        <v>53</v>
      </c>
      <c r="T312" t="s">
        <v>53</v>
      </c>
      <c r="U312" t="s">
        <v>53</v>
      </c>
      <c r="V312" t="s">
        <v>53</v>
      </c>
      <c r="W312" t="s">
        <v>53</v>
      </c>
      <c r="X312" t="s">
        <v>53</v>
      </c>
      <c r="Y312" t="s">
        <v>53</v>
      </c>
      <c r="Z312" t="s">
        <v>53</v>
      </c>
      <c r="AA312" t="s">
        <v>53</v>
      </c>
      <c r="AB312" t="s">
        <v>53</v>
      </c>
      <c r="AC312" t="s">
        <v>53</v>
      </c>
      <c r="AD312" t="s">
        <v>63</v>
      </c>
      <c r="AE312" t="s">
        <v>53</v>
      </c>
      <c r="AF312" t="s">
        <v>63</v>
      </c>
      <c r="AG312" t="s">
        <v>53</v>
      </c>
      <c r="AH312" t="s">
        <v>53</v>
      </c>
      <c r="AI312" t="s">
        <v>53</v>
      </c>
      <c r="AJ312" t="s">
        <v>53</v>
      </c>
      <c r="AK312" t="s">
        <v>53</v>
      </c>
      <c r="AL312" t="s">
        <v>53</v>
      </c>
      <c r="AM312" t="s">
        <v>53</v>
      </c>
      <c r="AN312" t="s">
        <v>53</v>
      </c>
      <c r="AO312" t="s">
        <v>53</v>
      </c>
      <c r="AP312">
        <v>1</v>
      </c>
      <c r="AQ312" t="s">
        <v>53</v>
      </c>
      <c r="AR312" t="s">
        <v>53</v>
      </c>
      <c r="AS312" t="s">
        <v>53</v>
      </c>
      <c r="AT312" t="s">
        <v>53</v>
      </c>
      <c r="AU312" t="s">
        <v>53</v>
      </c>
      <c r="AV312" t="s">
        <v>53</v>
      </c>
      <c r="AW312" t="s">
        <v>53</v>
      </c>
      <c r="AX312" t="s">
        <v>53</v>
      </c>
      <c r="AY312" t="s">
        <v>64</v>
      </c>
      <c r="AZ312" t="s">
        <v>53</v>
      </c>
      <c r="BA312" t="s">
        <v>53</v>
      </c>
      <c r="BB312" t="e">
        <f>VLOOKUP(D312,[1]TSU!$C$1:$C$7062,1,FALSE)</f>
        <v>#N/A</v>
      </c>
    </row>
    <row r="313" spans="1:54">
      <c r="A313" t="s">
        <v>53</v>
      </c>
      <c r="B313" t="s">
        <v>53</v>
      </c>
      <c r="C313" t="s">
        <v>53</v>
      </c>
      <c r="D313" t="s">
        <v>879</v>
      </c>
      <c r="E313" t="s">
        <v>869</v>
      </c>
      <c r="F313" t="s">
        <v>56</v>
      </c>
      <c r="G313" t="s">
        <v>57</v>
      </c>
      <c r="H313" t="s">
        <v>58</v>
      </c>
      <c r="I313" t="s">
        <v>880</v>
      </c>
      <c r="J313" t="s">
        <v>53</v>
      </c>
      <c r="K313" t="s">
        <v>60</v>
      </c>
      <c r="L313" t="s">
        <v>61</v>
      </c>
      <c r="M313" t="s">
        <v>62</v>
      </c>
      <c r="N313" t="s">
        <v>53</v>
      </c>
      <c r="O313" t="s">
        <v>53</v>
      </c>
      <c r="P313" t="s">
        <v>53</v>
      </c>
      <c r="Q313" t="s">
        <v>62</v>
      </c>
      <c r="R313" t="s">
        <v>53</v>
      </c>
      <c r="S313" t="s">
        <v>53</v>
      </c>
      <c r="T313" t="s">
        <v>53</v>
      </c>
      <c r="U313" t="s">
        <v>53</v>
      </c>
      <c r="V313" t="s">
        <v>53</v>
      </c>
      <c r="W313" t="s">
        <v>53</v>
      </c>
      <c r="X313" t="s">
        <v>53</v>
      </c>
      <c r="Y313" t="s">
        <v>53</v>
      </c>
      <c r="Z313" t="s">
        <v>53</v>
      </c>
      <c r="AA313" t="s">
        <v>53</v>
      </c>
      <c r="AB313" t="s">
        <v>53</v>
      </c>
      <c r="AC313" t="s">
        <v>53</v>
      </c>
      <c r="AD313" t="s">
        <v>63</v>
      </c>
      <c r="AE313" t="s">
        <v>53</v>
      </c>
      <c r="AF313" t="s">
        <v>63</v>
      </c>
      <c r="AG313" t="s">
        <v>53</v>
      </c>
      <c r="AH313" t="s">
        <v>53</v>
      </c>
      <c r="AI313" t="s">
        <v>53</v>
      </c>
      <c r="AJ313" t="s">
        <v>53</v>
      </c>
      <c r="AK313" t="s">
        <v>53</v>
      </c>
      <c r="AL313" t="s">
        <v>53</v>
      </c>
      <c r="AM313" t="s">
        <v>53</v>
      </c>
      <c r="AN313" t="s">
        <v>53</v>
      </c>
      <c r="AO313" t="s">
        <v>53</v>
      </c>
      <c r="AP313">
        <v>1</v>
      </c>
      <c r="AQ313" t="s">
        <v>53</v>
      </c>
      <c r="AR313" t="s">
        <v>53</v>
      </c>
      <c r="AS313" t="s">
        <v>53</v>
      </c>
      <c r="AT313" t="s">
        <v>53</v>
      </c>
      <c r="AU313" t="s">
        <v>53</v>
      </c>
      <c r="AV313" t="s">
        <v>53</v>
      </c>
      <c r="AW313" t="s">
        <v>53</v>
      </c>
      <c r="AX313" t="s">
        <v>53</v>
      </c>
      <c r="AY313" t="s">
        <v>64</v>
      </c>
      <c r="AZ313" t="s">
        <v>53</v>
      </c>
      <c r="BA313" t="s">
        <v>53</v>
      </c>
      <c r="BB313" t="e">
        <f>VLOOKUP(D313,[1]TSU!$C$1:$C$7062,1,FALSE)</f>
        <v>#N/A</v>
      </c>
    </row>
    <row r="314" spans="1:54">
      <c r="A314" t="s">
        <v>53</v>
      </c>
      <c r="B314" t="s">
        <v>53</v>
      </c>
      <c r="C314" t="s">
        <v>53</v>
      </c>
      <c r="D314" t="s">
        <v>881</v>
      </c>
      <c r="E314" t="s">
        <v>428</v>
      </c>
      <c r="F314" t="s">
        <v>56</v>
      </c>
      <c r="G314" t="s">
        <v>57</v>
      </c>
      <c r="H314" t="s">
        <v>58</v>
      </c>
      <c r="I314" t="s">
        <v>882</v>
      </c>
      <c r="J314" t="s">
        <v>53</v>
      </c>
      <c r="K314" t="s">
        <v>60</v>
      </c>
      <c r="L314" t="s">
        <v>61</v>
      </c>
      <c r="M314" t="s">
        <v>62</v>
      </c>
      <c r="N314" t="s">
        <v>53</v>
      </c>
      <c r="O314" t="s">
        <v>53</v>
      </c>
      <c r="P314" t="s">
        <v>53</v>
      </c>
      <c r="Q314" t="s">
        <v>62</v>
      </c>
      <c r="R314" t="s">
        <v>53</v>
      </c>
      <c r="S314" t="s">
        <v>53</v>
      </c>
      <c r="T314" t="s">
        <v>53</v>
      </c>
      <c r="U314" t="s">
        <v>53</v>
      </c>
      <c r="V314" t="s">
        <v>53</v>
      </c>
      <c r="W314" t="s">
        <v>53</v>
      </c>
      <c r="X314" t="s">
        <v>53</v>
      </c>
      <c r="Y314" t="s">
        <v>53</v>
      </c>
      <c r="Z314" t="s">
        <v>53</v>
      </c>
      <c r="AA314" t="s">
        <v>53</v>
      </c>
      <c r="AB314" t="s">
        <v>53</v>
      </c>
      <c r="AC314" t="s">
        <v>53</v>
      </c>
      <c r="AD314" t="s">
        <v>63</v>
      </c>
      <c r="AE314" t="s">
        <v>53</v>
      </c>
      <c r="AF314" t="s">
        <v>63</v>
      </c>
      <c r="AG314" t="s">
        <v>53</v>
      </c>
      <c r="AH314" t="s">
        <v>53</v>
      </c>
      <c r="AI314" t="s">
        <v>53</v>
      </c>
      <c r="AJ314" t="s">
        <v>53</v>
      </c>
      <c r="AK314" t="s">
        <v>53</v>
      </c>
      <c r="AL314" t="s">
        <v>53</v>
      </c>
      <c r="AM314" t="s">
        <v>53</v>
      </c>
      <c r="AN314" t="s">
        <v>53</v>
      </c>
      <c r="AO314" t="s">
        <v>53</v>
      </c>
      <c r="AP314">
        <v>1</v>
      </c>
      <c r="AQ314" t="s">
        <v>53</v>
      </c>
      <c r="AR314" t="s">
        <v>53</v>
      </c>
      <c r="AS314" t="s">
        <v>53</v>
      </c>
      <c r="AT314" t="s">
        <v>53</v>
      </c>
      <c r="AU314" t="s">
        <v>53</v>
      </c>
      <c r="AV314" t="s">
        <v>53</v>
      </c>
      <c r="AW314" t="s">
        <v>53</v>
      </c>
      <c r="AX314" t="s">
        <v>53</v>
      </c>
      <c r="AY314" t="s">
        <v>64</v>
      </c>
      <c r="AZ314" t="s">
        <v>53</v>
      </c>
      <c r="BA314" t="s">
        <v>53</v>
      </c>
      <c r="BB314" t="e">
        <f>VLOOKUP(D314,[1]TSU!$C$1:$C$7062,1,FALSE)</f>
        <v>#N/A</v>
      </c>
    </row>
    <row r="315" spans="1:54">
      <c r="A315" t="s">
        <v>53</v>
      </c>
      <c r="B315" t="s">
        <v>53</v>
      </c>
      <c r="C315" t="s">
        <v>53</v>
      </c>
      <c r="D315" t="s">
        <v>883</v>
      </c>
      <c r="E315" t="s">
        <v>884</v>
      </c>
      <c r="F315" t="s">
        <v>56</v>
      </c>
      <c r="G315" t="s">
        <v>57</v>
      </c>
      <c r="H315" t="s">
        <v>58</v>
      </c>
      <c r="I315" t="s">
        <v>885</v>
      </c>
      <c r="J315" t="s">
        <v>53</v>
      </c>
      <c r="K315" t="s">
        <v>60</v>
      </c>
      <c r="L315" t="s">
        <v>61</v>
      </c>
      <c r="M315" t="s">
        <v>62</v>
      </c>
      <c r="N315" t="s">
        <v>53</v>
      </c>
      <c r="O315" t="s">
        <v>53</v>
      </c>
      <c r="P315" t="s">
        <v>53</v>
      </c>
      <c r="Q315" t="s">
        <v>62</v>
      </c>
      <c r="R315" t="s">
        <v>53</v>
      </c>
      <c r="S315" t="s">
        <v>53</v>
      </c>
      <c r="T315" t="s">
        <v>53</v>
      </c>
      <c r="U315" t="s">
        <v>53</v>
      </c>
      <c r="V315" t="s">
        <v>53</v>
      </c>
      <c r="W315" t="s">
        <v>53</v>
      </c>
      <c r="X315" t="s">
        <v>53</v>
      </c>
      <c r="Y315" t="s">
        <v>53</v>
      </c>
      <c r="Z315" t="s">
        <v>53</v>
      </c>
      <c r="AA315" t="s">
        <v>53</v>
      </c>
      <c r="AB315" t="s">
        <v>53</v>
      </c>
      <c r="AC315" t="s">
        <v>53</v>
      </c>
      <c r="AD315" t="s">
        <v>63</v>
      </c>
      <c r="AE315" t="s">
        <v>53</v>
      </c>
      <c r="AF315" t="s">
        <v>63</v>
      </c>
      <c r="AG315" t="s">
        <v>53</v>
      </c>
      <c r="AH315" t="s">
        <v>53</v>
      </c>
      <c r="AI315" t="s">
        <v>53</v>
      </c>
      <c r="AJ315" t="s">
        <v>53</v>
      </c>
      <c r="AK315" t="s">
        <v>53</v>
      </c>
      <c r="AL315" t="s">
        <v>53</v>
      </c>
      <c r="AM315" t="s">
        <v>53</v>
      </c>
      <c r="AN315" t="s">
        <v>53</v>
      </c>
      <c r="AO315" t="s">
        <v>53</v>
      </c>
      <c r="AP315">
        <v>1</v>
      </c>
      <c r="AQ315" t="s">
        <v>53</v>
      </c>
      <c r="AR315" t="s">
        <v>53</v>
      </c>
      <c r="AS315" t="s">
        <v>53</v>
      </c>
      <c r="AT315" t="s">
        <v>53</v>
      </c>
      <c r="AU315" t="s">
        <v>53</v>
      </c>
      <c r="AV315" t="s">
        <v>53</v>
      </c>
      <c r="AW315" t="s">
        <v>53</v>
      </c>
      <c r="AX315" t="s">
        <v>53</v>
      </c>
      <c r="AY315" t="s">
        <v>64</v>
      </c>
      <c r="AZ315" t="s">
        <v>53</v>
      </c>
      <c r="BA315" t="s">
        <v>53</v>
      </c>
      <c r="BB315" t="e">
        <f>VLOOKUP(D315,[1]TSU!$C$1:$C$7062,1,FALSE)</f>
        <v>#N/A</v>
      </c>
    </row>
    <row r="316" spans="1:54">
      <c r="A316" t="s">
        <v>53</v>
      </c>
      <c r="B316" t="s">
        <v>53</v>
      </c>
      <c r="C316" t="s">
        <v>53</v>
      </c>
      <c r="D316" t="s">
        <v>886</v>
      </c>
      <c r="E316" t="s">
        <v>887</v>
      </c>
      <c r="F316" t="s">
        <v>56</v>
      </c>
      <c r="G316" t="s">
        <v>57</v>
      </c>
      <c r="H316" t="s">
        <v>58</v>
      </c>
      <c r="I316" t="s">
        <v>888</v>
      </c>
      <c r="J316" t="s">
        <v>53</v>
      </c>
      <c r="K316" t="s">
        <v>60</v>
      </c>
      <c r="L316" t="s">
        <v>61</v>
      </c>
      <c r="M316" t="s">
        <v>62</v>
      </c>
      <c r="N316" t="s">
        <v>53</v>
      </c>
      <c r="O316" t="s">
        <v>53</v>
      </c>
      <c r="P316" t="s">
        <v>53</v>
      </c>
      <c r="Q316" t="s">
        <v>62</v>
      </c>
      <c r="R316" t="s">
        <v>53</v>
      </c>
      <c r="S316" t="s">
        <v>53</v>
      </c>
      <c r="T316" t="s">
        <v>53</v>
      </c>
      <c r="U316" t="s">
        <v>53</v>
      </c>
      <c r="V316" t="s">
        <v>53</v>
      </c>
      <c r="W316" t="s">
        <v>53</v>
      </c>
      <c r="X316" t="s">
        <v>53</v>
      </c>
      <c r="Y316" t="s">
        <v>53</v>
      </c>
      <c r="Z316" t="s">
        <v>53</v>
      </c>
      <c r="AA316" t="s">
        <v>53</v>
      </c>
      <c r="AB316" t="s">
        <v>53</v>
      </c>
      <c r="AC316" t="s">
        <v>53</v>
      </c>
      <c r="AD316" t="s">
        <v>63</v>
      </c>
      <c r="AE316" t="s">
        <v>53</v>
      </c>
      <c r="AF316" t="s">
        <v>63</v>
      </c>
      <c r="AG316" t="s">
        <v>53</v>
      </c>
      <c r="AH316" t="s">
        <v>53</v>
      </c>
      <c r="AI316" t="s">
        <v>53</v>
      </c>
      <c r="AJ316" t="s">
        <v>53</v>
      </c>
      <c r="AK316" t="s">
        <v>53</v>
      </c>
      <c r="AL316" t="s">
        <v>53</v>
      </c>
      <c r="AM316" t="s">
        <v>53</v>
      </c>
      <c r="AN316" t="s">
        <v>53</v>
      </c>
      <c r="AO316" t="s">
        <v>53</v>
      </c>
      <c r="AP316">
        <v>1</v>
      </c>
      <c r="AQ316" t="s">
        <v>53</v>
      </c>
      <c r="AR316" t="s">
        <v>53</v>
      </c>
      <c r="AS316" t="s">
        <v>53</v>
      </c>
      <c r="AT316" t="s">
        <v>53</v>
      </c>
      <c r="AU316" t="s">
        <v>53</v>
      </c>
      <c r="AV316" t="s">
        <v>53</v>
      </c>
      <c r="AW316" t="s">
        <v>53</v>
      </c>
      <c r="AX316" t="s">
        <v>53</v>
      </c>
      <c r="AY316" t="s">
        <v>64</v>
      </c>
      <c r="AZ316" t="s">
        <v>53</v>
      </c>
      <c r="BA316" t="s">
        <v>53</v>
      </c>
      <c r="BB316" t="e">
        <f>VLOOKUP(D316,[1]TSU!$C$1:$C$7062,1,FALSE)</f>
        <v>#N/A</v>
      </c>
    </row>
    <row r="317" spans="1:54">
      <c r="A317" t="s">
        <v>53</v>
      </c>
      <c r="B317" t="s">
        <v>53</v>
      </c>
      <c r="C317" t="s">
        <v>53</v>
      </c>
      <c r="D317" t="s">
        <v>889</v>
      </c>
      <c r="E317" t="s">
        <v>831</v>
      </c>
      <c r="F317" t="s">
        <v>56</v>
      </c>
      <c r="G317" t="s">
        <v>57</v>
      </c>
      <c r="H317" t="s">
        <v>58</v>
      </c>
      <c r="I317" t="s">
        <v>890</v>
      </c>
      <c r="J317" t="s">
        <v>53</v>
      </c>
      <c r="K317" t="s">
        <v>60</v>
      </c>
      <c r="L317" t="s">
        <v>61</v>
      </c>
      <c r="M317" t="s">
        <v>62</v>
      </c>
      <c r="N317" t="s">
        <v>53</v>
      </c>
      <c r="O317" t="s">
        <v>53</v>
      </c>
      <c r="P317" t="s">
        <v>53</v>
      </c>
      <c r="Q317" t="s">
        <v>62</v>
      </c>
      <c r="R317" t="s">
        <v>53</v>
      </c>
      <c r="S317" t="s">
        <v>53</v>
      </c>
      <c r="T317" t="s">
        <v>53</v>
      </c>
      <c r="U317" t="s">
        <v>53</v>
      </c>
      <c r="V317" t="s">
        <v>53</v>
      </c>
      <c r="W317" t="s">
        <v>53</v>
      </c>
      <c r="X317" t="s">
        <v>53</v>
      </c>
      <c r="Y317" t="s">
        <v>53</v>
      </c>
      <c r="Z317" t="s">
        <v>53</v>
      </c>
      <c r="AA317" t="s">
        <v>53</v>
      </c>
      <c r="AB317" t="s">
        <v>53</v>
      </c>
      <c r="AC317" t="s">
        <v>53</v>
      </c>
      <c r="AD317" t="s">
        <v>63</v>
      </c>
      <c r="AE317" t="s">
        <v>53</v>
      </c>
      <c r="AF317" t="s">
        <v>63</v>
      </c>
      <c r="AG317" t="s">
        <v>53</v>
      </c>
      <c r="AH317" t="s">
        <v>53</v>
      </c>
      <c r="AI317" t="s">
        <v>53</v>
      </c>
      <c r="AJ317" t="s">
        <v>53</v>
      </c>
      <c r="AK317" t="s">
        <v>53</v>
      </c>
      <c r="AL317" t="s">
        <v>53</v>
      </c>
      <c r="AM317" t="s">
        <v>53</v>
      </c>
      <c r="AN317" t="s">
        <v>53</v>
      </c>
      <c r="AO317" t="s">
        <v>53</v>
      </c>
      <c r="AP317">
        <v>1</v>
      </c>
      <c r="AQ317" t="s">
        <v>53</v>
      </c>
      <c r="AR317" t="s">
        <v>53</v>
      </c>
      <c r="AS317" t="s">
        <v>53</v>
      </c>
      <c r="AT317" t="s">
        <v>53</v>
      </c>
      <c r="AU317" t="s">
        <v>53</v>
      </c>
      <c r="AV317" t="s">
        <v>53</v>
      </c>
      <c r="AW317" t="s">
        <v>53</v>
      </c>
      <c r="AX317" t="s">
        <v>53</v>
      </c>
      <c r="AY317" t="s">
        <v>64</v>
      </c>
      <c r="AZ317" t="s">
        <v>53</v>
      </c>
      <c r="BA317" t="s">
        <v>53</v>
      </c>
      <c r="BB317" t="e">
        <f>VLOOKUP(D317,[1]TSU!$C$1:$C$7062,1,FALSE)</f>
        <v>#N/A</v>
      </c>
    </row>
    <row r="318" spans="1:54">
      <c r="A318" t="s">
        <v>53</v>
      </c>
      <c r="B318" t="s">
        <v>53</v>
      </c>
      <c r="C318" t="s">
        <v>53</v>
      </c>
      <c r="D318" t="s">
        <v>891</v>
      </c>
      <c r="E318" t="s">
        <v>521</v>
      </c>
      <c r="F318" t="s">
        <v>56</v>
      </c>
      <c r="G318" t="s">
        <v>57</v>
      </c>
      <c r="H318" t="s">
        <v>58</v>
      </c>
      <c r="I318" t="s">
        <v>892</v>
      </c>
      <c r="J318" t="s">
        <v>53</v>
      </c>
      <c r="K318" t="s">
        <v>60</v>
      </c>
      <c r="L318" t="s">
        <v>893</v>
      </c>
      <c r="M318" t="s">
        <v>62</v>
      </c>
      <c r="N318" t="s">
        <v>53</v>
      </c>
      <c r="O318" t="s">
        <v>53</v>
      </c>
      <c r="P318" t="s">
        <v>53</v>
      </c>
      <c r="Q318" t="s">
        <v>62</v>
      </c>
      <c r="R318" t="s">
        <v>53</v>
      </c>
      <c r="S318" t="s">
        <v>53</v>
      </c>
      <c r="T318" t="s">
        <v>53</v>
      </c>
      <c r="U318" t="s">
        <v>53</v>
      </c>
      <c r="V318" t="s">
        <v>53</v>
      </c>
      <c r="W318" t="s">
        <v>53</v>
      </c>
      <c r="X318" t="s">
        <v>53</v>
      </c>
      <c r="Y318" t="s">
        <v>53</v>
      </c>
      <c r="Z318" t="s">
        <v>53</v>
      </c>
      <c r="AA318" t="s">
        <v>53</v>
      </c>
      <c r="AB318" t="s">
        <v>53</v>
      </c>
      <c r="AC318" t="s">
        <v>53</v>
      </c>
      <c r="AD318" t="s">
        <v>63</v>
      </c>
      <c r="AE318" t="s">
        <v>53</v>
      </c>
      <c r="AF318" t="s">
        <v>63</v>
      </c>
      <c r="AG318" t="s">
        <v>53</v>
      </c>
      <c r="AH318" t="s">
        <v>53</v>
      </c>
      <c r="AI318" t="s">
        <v>53</v>
      </c>
      <c r="AJ318" t="s">
        <v>53</v>
      </c>
      <c r="AK318" t="s">
        <v>53</v>
      </c>
      <c r="AL318" t="s">
        <v>53</v>
      </c>
      <c r="AM318" t="s">
        <v>53</v>
      </c>
      <c r="AN318" t="s">
        <v>53</v>
      </c>
      <c r="AO318" t="s">
        <v>53</v>
      </c>
      <c r="AP318">
        <v>1</v>
      </c>
      <c r="AQ318" t="s">
        <v>53</v>
      </c>
      <c r="AR318" t="s">
        <v>53</v>
      </c>
      <c r="AS318" t="s">
        <v>53</v>
      </c>
      <c r="AT318" t="s">
        <v>53</v>
      </c>
      <c r="AU318" t="s">
        <v>53</v>
      </c>
      <c r="AV318" t="s">
        <v>53</v>
      </c>
      <c r="AW318" t="s">
        <v>53</v>
      </c>
      <c r="AX318" t="s">
        <v>53</v>
      </c>
      <c r="AY318" t="s">
        <v>64</v>
      </c>
      <c r="AZ318" t="s">
        <v>53</v>
      </c>
      <c r="BA318" t="s">
        <v>53</v>
      </c>
      <c r="BB318" t="e">
        <f>VLOOKUP(D318,[1]TSU!$C$1:$C$7062,1,FALSE)</f>
        <v>#N/A</v>
      </c>
    </row>
    <row r="319" spans="1:54">
      <c r="A319" t="s">
        <v>53</v>
      </c>
      <c r="B319" t="s">
        <v>53</v>
      </c>
      <c r="C319" t="s">
        <v>53</v>
      </c>
      <c r="D319" t="s">
        <v>894</v>
      </c>
      <c r="E319" t="s">
        <v>521</v>
      </c>
      <c r="F319" t="s">
        <v>56</v>
      </c>
      <c r="G319" t="s">
        <v>57</v>
      </c>
      <c r="H319" t="s">
        <v>58</v>
      </c>
      <c r="I319" t="s">
        <v>895</v>
      </c>
      <c r="J319" t="s">
        <v>53</v>
      </c>
      <c r="K319" t="s">
        <v>60</v>
      </c>
      <c r="L319" t="s">
        <v>896</v>
      </c>
      <c r="M319" t="s">
        <v>62</v>
      </c>
      <c r="N319" t="s">
        <v>53</v>
      </c>
      <c r="O319" t="s">
        <v>53</v>
      </c>
      <c r="P319" t="s">
        <v>53</v>
      </c>
      <c r="Q319" t="s">
        <v>62</v>
      </c>
      <c r="R319" t="s">
        <v>53</v>
      </c>
      <c r="S319" t="s">
        <v>53</v>
      </c>
      <c r="T319" t="s">
        <v>53</v>
      </c>
      <c r="U319" t="s">
        <v>53</v>
      </c>
      <c r="V319" t="s">
        <v>53</v>
      </c>
      <c r="W319" t="s">
        <v>53</v>
      </c>
      <c r="X319" t="s">
        <v>53</v>
      </c>
      <c r="Y319" t="s">
        <v>53</v>
      </c>
      <c r="Z319" t="s">
        <v>53</v>
      </c>
      <c r="AA319" t="s">
        <v>53</v>
      </c>
      <c r="AB319" t="s">
        <v>53</v>
      </c>
      <c r="AC319" t="s">
        <v>53</v>
      </c>
      <c r="AD319" t="s">
        <v>63</v>
      </c>
      <c r="AE319" t="s">
        <v>53</v>
      </c>
      <c r="AF319" t="s">
        <v>63</v>
      </c>
      <c r="AG319" t="s">
        <v>53</v>
      </c>
      <c r="AH319" t="s">
        <v>53</v>
      </c>
      <c r="AI319" t="s">
        <v>53</v>
      </c>
      <c r="AJ319" t="s">
        <v>53</v>
      </c>
      <c r="AK319" t="s">
        <v>53</v>
      </c>
      <c r="AL319" t="s">
        <v>53</v>
      </c>
      <c r="AM319" t="s">
        <v>53</v>
      </c>
      <c r="AN319" t="s">
        <v>53</v>
      </c>
      <c r="AO319" t="s">
        <v>53</v>
      </c>
      <c r="AP319">
        <v>1</v>
      </c>
      <c r="AQ319" t="s">
        <v>53</v>
      </c>
      <c r="AR319" t="s">
        <v>53</v>
      </c>
      <c r="AS319" t="s">
        <v>53</v>
      </c>
      <c r="AT319" t="s">
        <v>53</v>
      </c>
      <c r="AU319" t="s">
        <v>53</v>
      </c>
      <c r="AV319" t="s">
        <v>53</v>
      </c>
      <c r="AW319" t="s">
        <v>53</v>
      </c>
      <c r="AX319" t="s">
        <v>53</v>
      </c>
      <c r="AY319" t="s">
        <v>64</v>
      </c>
      <c r="AZ319" t="s">
        <v>53</v>
      </c>
      <c r="BA319" t="s">
        <v>53</v>
      </c>
      <c r="BB319" t="e">
        <f>VLOOKUP(D319,[1]TSU!$C$1:$C$7062,1,FALSE)</f>
        <v>#N/A</v>
      </c>
    </row>
    <row r="320" spans="1:54">
      <c r="A320" t="s">
        <v>53</v>
      </c>
      <c r="B320" t="s">
        <v>53</v>
      </c>
      <c r="C320" t="s">
        <v>53</v>
      </c>
      <c r="D320" t="s">
        <v>897</v>
      </c>
      <c r="E320" t="s">
        <v>521</v>
      </c>
      <c r="F320" t="s">
        <v>56</v>
      </c>
      <c r="G320" t="s">
        <v>57</v>
      </c>
      <c r="H320" t="s">
        <v>58</v>
      </c>
      <c r="I320" t="s">
        <v>898</v>
      </c>
      <c r="J320" t="s">
        <v>53</v>
      </c>
      <c r="K320" t="s">
        <v>60</v>
      </c>
      <c r="L320" t="s">
        <v>61</v>
      </c>
      <c r="M320" t="s">
        <v>62</v>
      </c>
      <c r="N320" t="s">
        <v>53</v>
      </c>
      <c r="O320" t="s">
        <v>53</v>
      </c>
      <c r="P320" t="s">
        <v>53</v>
      </c>
      <c r="Q320" t="s">
        <v>62</v>
      </c>
      <c r="R320" t="s">
        <v>53</v>
      </c>
      <c r="S320" t="s">
        <v>53</v>
      </c>
      <c r="T320" t="s">
        <v>53</v>
      </c>
      <c r="U320" t="s">
        <v>53</v>
      </c>
      <c r="V320" t="s">
        <v>53</v>
      </c>
      <c r="W320" t="s">
        <v>53</v>
      </c>
      <c r="X320" t="s">
        <v>53</v>
      </c>
      <c r="Y320" t="s">
        <v>53</v>
      </c>
      <c r="Z320" t="s">
        <v>53</v>
      </c>
      <c r="AA320" t="s">
        <v>53</v>
      </c>
      <c r="AB320" t="s">
        <v>53</v>
      </c>
      <c r="AC320" t="s">
        <v>53</v>
      </c>
      <c r="AD320" t="s">
        <v>63</v>
      </c>
      <c r="AE320" t="s">
        <v>53</v>
      </c>
      <c r="AF320" t="s">
        <v>63</v>
      </c>
      <c r="AG320" t="s">
        <v>53</v>
      </c>
      <c r="AH320" t="s">
        <v>53</v>
      </c>
      <c r="AI320" t="s">
        <v>53</v>
      </c>
      <c r="AJ320" t="s">
        <v>53</v>
      </c>
      <c r="AK320" t="s">
        <v>53</v>
      </c>
      <c r="AL320" t="s">
        <v>53</v>
      </c>
      <c r="AM320" t="s">
        <v>53</v>
      </c>
      <c r="AN320" t="s">
        <v>53</v>
      </c>
      <c r="AO320" t="s">
        <v>53</v>
      </c>
      <c r="AP320">
        <v>1</v>
      </c>
      <c r="AQ320" t="s">
        <v>53</v>
      </c>
      <c r="AR320" t="s">
        <v>53</v>
      </c>
      <c r="AS320" t="s">
        <v>53</v>
      </c>
      <c r="AT320" t="s">
        <v>53</v>
      </c>
      <c r="AU320" t="s">
        <v>53</v>
      </c>
      <c r="AV320" t="s">
        <v>53</v>
      </c>
      <c r="AW320" t="s">
        <v>53</v>
      </c>
      <c r="AX320" t="s">
        <v>53</v>
      </c>
      <c r="AY320" t="s">
        <v>64</v>
      </c>
      <c r="AZ320" t="s">
        <v>53</v>
      </c>
      <c r="BA320" t="s">
        <v>53</v>
      </c>
      <c r="BB320" t="e">
        <f>VLOOKUP(D320,[1]TSU!$C$1:$C$7062,1,FALSE)</f>
        <v>#N/A</v>
      </c>
    </row>
    <row r="321" spans="1:54">
      <c r="A321" t="s">
        <v>53</v>
      </c>
      <c r="B321" t="s">
        <v>53</v>
      </c>
      <c r="C321" t="s">
        <v>53</v>
      </c>
      <c r="D321" t="s">
        <v>899</v>
      </c>
      <c r="E321" t="s">
        <v>831</v>
      </c>
      <c r="F321" t="s">
        <v>56</v>
      </c>
      <c r="G321" t="s">
        <v>57</v>
      </c>
      <c r="H321" t="s">
        <v>58</v>
      </c>
      <c r="I321" t="s">
        <v>900</v>
      </c>
      <c r="J321" t="s">
        <v>53</v>
      </c>
      <c r="K321" t="s">
        <v>60</v>
      </c>
      <c r="L321" t="s">
        <v>61</v>
      </c>
      <c r="M321" t="s">
        <v>62</v>
      </c>
      <c r="N321" t="s">
        <v>53</v>
      </c>
      <c r="O321" t="s">
        <v>53</v>
      </c>
      <c r="P321" t="s">
        <v>53</v>
      </c>
      <c r="Q321" t="s">
        <v>62</v>
      </c>
      <c r="R321" t="s">
        <v>53</v>
      </c>
      <c r="S321" t="s">
        <v>53</v>
      </c>
      <c r="T321" t="s">
        <v>53</v>
      </c>
      <c r="U321" t="s">
        <v>53</v>
      </c>
      <c r="V321" t="s">
        <v>53</v>
      </c>
      <c r="W321" t="s">
        <v>53</v>
      </c>
      <c r="X321" t="s">
        <v>53</v>
      </c>
      <c r="Y321" t="s">
        <v>53</v>
      </c>
      <c r="Z321" t="s">
        <v>53</v>
      </c>
      <c r="AA321" t="s">
        <v>53</v>
      </c>
      <c r="AB321" t="s">
        <v>53</v>
      </c>
      <c r="AC321" t="s">
        <v>53</v>
      </c>
      <c r="AD321" t="s">
        <v>63</v>
      </c>
      <c r="AE321" t="s">
        <v>53</v>
      </c>
      <c r="AF321" t="s">
        <v>63</v>
      </c>
      <c r="AG321" t="s">
        <v>53</v>
      </c>
      <c r="AH321" t="s">
        <v>53</v>
      </c>
      <c r="AI321" t="s">
        <v>53</v>
      </c>
      <c r="AJ321" t="s">
        <v>53</v>
      </c>
      <c r="AK321" t="s">
        <v>53</v>
      </c>
      <c r="AL321" t="s">
        <v>53</v>
      </c>
      <c r="AM321" t="s">
        <v>53</v>
      </c>
      <c r="AN321" t="s">
        <v>53</v>
      </c>
      <c r="AO321" t="s">
        <v>53</v>
      </c>
      <c r="AP321">
        <v>1</v>
      </c>
      <c r="AQ321" t="s">
        <v>53</v>
      </c>
      <c r="AR321" t="s">
        <v>53</v>
      </c>
      <c r="AS321" t="s">
        <v>53</v>
      </c>
      <c r="AT321" t="s">
        <v>53</v>
      </c>
      <c r="AU321" t="s">
        <v>53</v>
      </c>
      <c r="AV321" t="s">
        <v>53</v>
      </c>
      <c r="AW321" t="s">
        <v>53</v>
      </c>
      <c r="AX321" t="s">
        <v>53</v>
      </c>
      <c r="AY321" t="s">
        <v>64</v>
      </c>
      <c r="AZ321" t="s">
        <v>53</v>
      </c>
      <c r="BA321" t="s">
        <v>53</v>
      </c>
      <c r="BB321" t="e">
        <f>VLOOKUP(D321,[1]TSU!$C$1:$C$7062,1,FALSE)</f>
        <v>#N/A</v>
      </c>
    </row>
    <row r="322" spans="1:54" hidden="1">
      <c r="A322" t="s">
        <v>53</v>
      </c>
      <c r="B322" t="s">
        <v>53</v>
      </c>
      <c r="C322" t="s">
        <v>53</v>
      </c>
      <c r="D322" t="s">
        <v>901</v>
      </c>
      <c r="E322" t="s">
        <v>902</v>
      </c>
      <c r="F322" t="s">
        <v>56</v>
      </c>
      <c r="G322" t="s">
        <v>57</v>
      </c>
      <c r="H322" t="s">
        <v>58</v>
      </c>
      <c r="I322" t="s">
        <v>903</v>
      </c>
      <c r="J322" t="s">
        <v>53</v>
      </c>
      <c r="K322" t="s">
        <v>60</v>
      </c>
      <c r="L322" t="s">
        <v>61</v>
      </c>
      <c r="M322" t="s">
        <v>62</v>
      </c>
      <c r="N322" t="s">
        <v>53</v>
      </c>
      <c r="O322" t="s">
        <v>53</v>
      </c>
      <c r="P322" t="s">
        <v>53</v>
      </c>
      <c r="Q322" t="s">
        <v>62</v>
      </c>
      <c r="R322" t="s">
        <v>53</v>
      </c>
      <c r="S322" t="s">
        <v>53</v>
      </c>
      <c r="T322" t="s">
        <v>53</v>
      </c>
      <c r="U322" t="s">
        <v>53</v>
      </c>
      <c r="V322" t="s">
        <v>53</v>
      </c>
      <c r="W322" t="s">
        <v>53</v>
      </c>
      <c r="X322" t="s">
        <v>53</v>
      </c>
      <c r="Y322" t="s">
        <v>53</v>
      </c>
      <c r="Z322" t="s">
        <v>53</v>
      </c>
      <c r="AA322" t="s">
        <v>53</v>
      </c>
      <c r="AB322" t="s">
        <v>53</v>
      </c>
      <c r="AC322" t="s">
        <v>53</v>
      </c>
      <c r="AD322" t="s">
        <v>63</v>
      </c>
      <c r="AE322" t="s">
        <v>53</v>
      </c>
      <c r="AF322" t="s">
        <v>63</v>
      </c>
      <c r="AG322" t="s">
        <v>53</v>
      </c>
      <c r="AH322" t="s">
        <v>53</v>
      </c>
      <c r="AI322" t="s">
        <v>53</v>
      </c>
      <c r="AJ322" t="s">
        <v>53</v>
      </c>
      <c r="AK322" t="s">
        <v>53</v>
      </c>
      <c r="AL322" t="s">
        <v>53</v>
      </c>
      <c r="AM322" t="s">
        <v>53</v>
      </c>
      <c r="AN322" t="s">
        <v>53</v>
      </c>
      <c r="AO322" t="s">
        <v>53</v>
      </c>
      <c r="AP322">
        <v>1</v>
      </c>
      <c r="AQ322" t="s">
        <v>53</v>
      </c>
      <c r="AR322" t="s">
        <v>53</v>
      </c>
      <c r="AS322" t="s">
        <v>53</v>
      </c>
      <c r="AT322" t="s">
        <v>53</v>
      </c>
      <c r="AU322" t="s">
        <v>53</v>
      </c>
      <c r="AV322" t="s">
        <v>53</v>
      </c>
      <c r="AW322" t="s">
        <v>53</v>
      </c>
      <c r="AX322" t="s">
        <v>53</v>
      </c>
      <c r="AY322" t="s">
        <v>64</v>
      </c>
      <c r="AZ322" t="s">
        <v>53</v>
      </c>
      <c r="BA322" t="s">
        <v>53</v>
      </c>
      <c r="BB322" t="str">
        <f>VLOOKUP(D322,[1]TSU!$C$1:$C$7062,1,FALSE)</f>
        <v>jboss-logging</v>
      </c>
    </row>
    <row r="323" spans="1:54" hidden="1">
      <c r="A323" t="s">
        <v>53</v>
      </c>
      <c r="B323" t="s">
        <v>53</v>
      </c>
      <c r="C323" t="s">
        <v>53</v>
      </c>
      <c r="D323" t="s">
        <v>901</v>
      </c>
      <c r="E323" t="s">
        <v>904</v>
      </c>
      <c r="F323" t="s">
        <v>56</v>
      </c>
      <c r="G323" t="s">
        <v>57</v>
      </c>
      <c r="H323" t="s">
        <v>58</v>
      </c>
      <c r="I323" t="s">
        <v>905</v>
      </c>
      <c r="J323" t="s">
        <v>53</v>
      </c>
      <c r="K323" t="s">
        <v>60</v>
      </c>
      <c r="L323" t="s">
        <v>906</v>
      </c>
      <c r="M323" t="s">
        <v>62</v>
      </c>
      <c r="N323" t="s">
        <v>53</v>
      </c>
      <c r="O323" t="s">
        <v>53</v>
      </c>
      <c r="P323" t="s">
        <v>53</v>
      </c>
      <c r="Q323" t="s">
        <v>62</v>
      </c>
      <c r="R323" t="s">
        <v>53</v>
      </c>
      <c r="S323" t="s">
        <v>53</v>
      </c>
      <c r="T323" t="s">
        <v>53</v>
      </c>
      <c r="U323" t="s">
        <v>53</v>
      </c>
      <c r="V323" t="s">
        <v>53</v>
      </c>
      <c r="W323" t="s">
        <v>53</v>
      </c>
      <c r="X323" t="s">
        <v>53</v>
      </c>
      <c r="Y323" t="s">
        <v>53</v>
      </c>
      <c r="Z323" t="s">
        <v>53</v>
      </c>
      <c r="AA323" t="s">
        <v>53</v>
      </c>
      <c r="AB323" t="s">
        <v>53</v>
      </c>
      <c r="AC323" t="s">
        <v>53</v>
      </c>
      <c r="AD323" t="s">
        <v>63</v>
      </c>
      <c r="AE323" t="s">
        <v>53</v>
      </c>
      <c r="AF323" t="s">
        <v>63</v>
      </c>
      <c r="AG323" t="s">
        <v>53</v>
      </c>
      <c r="AH323" t="s">
        <v>53</v>
      </c>
      <c r="AI323" t="s">
        <v>53</v>
      </c>
      <c r="AJ323" t="s">
        <v>53</v>
      </c>
      <c r="AK323" t="s">
        <v>53</v>
      </c>
      <c r="AL323" t="s">
        <v>53</v>
      </c>
      <c r="AM323" t="s">
        <v>53</v>
      </c>
      <c r="AN323" t="s">
        <v>53</v>
      </c>
      <c r="AO323" t="s">
        <v>53</v>
      </c>
      <c r="AP323">
        <v>1</v>
      </c>
      <c r="AQ323" t="s">
        <v>53</v>
      </c>
      <c r="AR323" t="s">
        <v>53</v>
      </c>
      <c r="AS323" t="s">
        <v>53</v>
      </c>
      <c r="AT323" t="s">
        <v>53</v>
      </c>
      <c r="AU323" t="s">
        <v>53</v>
      </c>
      <c r="AV323" t="s">
        <v>53</v>
      </c>
      <c r="AW323" t="s">
        <v>53</v>
      </c>
      <c r="AX323" t="s">
        <v>53</v>
      </c>
      <c r="AY323" t="s">
        <v>64</v>
      </c>
      <c r="AZ323" t="s">
        <v>53</v>
      </c>
      <c r="BA323" t="s">
        <v>53</v>
      </c>
      <c r="BB323" t="str">
        <f>VLOOKUP(D323,[1]TSU!$C$1:$C$7062,1,FALSE)</f>
        <v>jboss-logging</v>
      </c>
    </row>
    <row r="324" spans="1:54" hidden="1">
      <c r="A324" t="s">
        <v>53</v>
      </c>
      <c r="B324" t="s">
        <v>53</v>
      </c>
      <c r="C324" t="s">
        <v>53</v>
      </c>
      <c r="D324" t="s">
        <v>901</v>
      </c>
      <c r="E324" t="s">
        <v>907</v>
      </c>
      <c r="F324" t="s">
        <v>56</v>
      </c>
      <c r="G324" t="s">
        <v>57</v>
      </c>
      <c r="H324" t="s">
        <v>58</v>
      </c>
      <c r="I324" t="s">
        <v>908</v>
      </c>
      <c r="J324" t="s">
        <v>53</v>
      </c>
      <c r="K324" t="s">
        <v>60</v>
      </c>
      <c r="L324" t="s">
        <v>61</v>
      </c>
      <c r="M324" t="s">
        <v>62</v>
      </c>
      <c r="N324" t="s">
        <v>53</v>
      </c>
      <c r="O324" t="s">
        <v>53</v>
      </c>
      <c r="P324" t="s">
        <v>53</v>
      </c>
      <c r="Q324" t="s">
        <v>62</v>
      </c>
      <c r="R324" t="s">
        <v>53</v>
      </c>
      <c r="S324" t="s">
        <v>53</v>
      </c>
      <c r="T324" t="s">
        <v>53</v>
      </c>
      <c r="U324" t="s">
        <v>53</v>
      </c>
      <c r="V324" t="s">
        <v>53</v>
      </c>
      <c r="W324" t="s">
        <v>53</v>
      </c>
      <c r="X324" t="s">
        <v>53</v>
      </c>
      <c r="Y324" t="s">
        <v>53</v>
      </c>
      <c r="Z324" t="s">
        <v>53</v>
      </c>
      <c r="AA324" t="s">
        <v>53</v>
      </c>
      <c r="AB324" t="s">
        <v>53</v>
      </c>
      <c r="AC324" t="s">
        <v>53</v>
      </c>
      <c r="AD324" t="s">
        <v>63</v>
      </c>
      <c r="AE324" t="s">
        <v>53</v>
      </c>
      <c r="AF324" t="s">
        <v>63</v>
      </c>
      <c r="AG324" t="s">
        <v>53</v>
      </c>
      <c r="AH324" t="s">
        <v>53</v>
      </c>
      <c r="AI324" t="s">
        <v>53</v>
      </c>
      <c r="AJ324" t="s">
        <v>53</v>
      </c>
      <c r="AK324" t="s">
        <v>53</v>
      </c>
      <c r="AL324" t="s">
        <v>53</v>
      </c>
      <c r="AM324" t="s">
        <v>53</v>
      </c>
      <c r="AN324" t="s">
        <v>53</v>
      </c>
      <c r="AO324" t="s">
        <v>53</v>
      </c>
      <c r="AP324">
        <v>1</v>
      </c>
      <c r="AQ324" t="s">
        <v>53</v>
      </c>
      <c r="AR324" t="s">
        <v>53</v>
      </c>
      <c r="AS324" t="s">
        <v>53</v>
      </c>
      <c r="AT324" t="s">
        <v>53</v>
      </c>
      <c r="AU324" t="s">
        <v>53</v>
      </c>
      <c r="AV324" t="s">
        <v>53</v>
      </c>
      <c r="AW324" t="s">
        <v>53</v>
      </c>
      <c r="AX324" t="s">
        <v>53</v>
      </c>
      <c r="AY324" t="s">
        <v>64</v>
      </c>
      <c r="AZ324" t="s">
        <v>53</v>
      </c>
      <c r="BA324" t="s">
        <v>53</v>
      </c>
      <c r="BB324" t="str">
        <f>VLOOKUP(D324,[1]TSU!$C$1:$C$7062,1,FALSE)</f>
        <v>jboss-logging</v>
      </c>
    </row>
    <row r="325" spans="1:54">
      <c r="A325" t="s">
        <v>53</v>
      </c>
      <c r="B325" t="s">
        <v>53</v>
      </c>
      <c r="C325" t="s">
        <v>53</v>
      </c>
      <c r="D325" t="s">
        <v>909</v>
      </c>
      <c r="E325" t="s">
        <v>910</v>
      </c>
      <c r="F325" t="s">
        <v>56</v>
      </c>
      <c r="G325" t="s">
        <v>57</v>
      </c>
      <c r="H325" t="s">
        <v>58</v>
      </c>
      <c r="I325" t="s">
        <v>911</v>
      </c>
      <c r="J325" t="s">
        <v>53</v>
      </c>
      <c r="K325" t="s">
        <v>60</v>
      </c>
      <c r="L325" t="s">
        <v>61</v>
      </c>
      <c r="M325" t="s">
        <v>62</v>
      </c>
      <c r="N325" t="s">
        <v>53</v>
      </c>
      <c r="O325" t="s">
        <v>53</v>
      </c>
      <c r="P325" t="s">
        <v>53</v>
      </c>
      <c r="Q325" t="s">
        <v>62</v>
      </c>
      <c r="R325" t="s">
        <v>53</v>
      </c>
      <c r="S325" t="s">
        <v>53</v>
      </c>
      <c r="T325" t="s">
        <v>53</v>
      </c>
      <c r="U325" t="s">
        <v>53</v>
      </c>
      <c r="V325" t="s">
        <v>53</v>
      </c>
      <c r="W325" t="s">
        <v>53</v>
      </c>
      <c r="X325" t="s">
        <v>53</v>
      </c>
      <c r="Y325" t="s">
        <v>53</v>
      </c>
      <c r="Z325" t="s">
        <v>53</v>
      </c>
      <c r="AA325" t="s">
        <v>53</v>
      </c>
      <c r="AB325" t="s">
        <v>53</v>
      </c>
      <c r="AC325" t="s">
        <v>53</v>
      </c>
      <c r="AD325" t="s">
        <v>63</v>
      </c>
      <c r="AE325" t="s">
        <v>53</v>
      </c>
      <c r="AF325" t="s">
        <v>63</v>
      </c>
      <c r="AG325" t="s">
        <v>53</v>
      </c>
      <c r="AH325" t="s">
        <v>53</v>
      </c>
      <c r="AI325" t="s">
        <v>53</v>
      </c>
      <c r="AJ325" t="s">
        <v>53</v>
      </c>
      <c r="AK325" t="s">
        <v>53</v>
      </c>
      <c r="AL325" t="s">
        <v>53</v>
      </c>
      <c r="AM325" t="s">
        <v>53</v>
      </c>
      <c r="AN325" t="s">
        <v>53</v>
      </c>
      <c r="AO325" t="s">
        <v>53</v>
      </c>
      <c r="AP325">
        <v>1</v>
      </c>
      <c r="AQ325" t="s">
        <v>53</v>
      </c>
      <c r="AR325" t="s">
        <v>53</v>
      </c>
      <c r="AS325" t="s">
        <v>53</v>
      </c>
      <c r="AT325" t="s">
        <v>53</v>
      </c>
      <c r="AU325" t="s">
        <v>53</v>
      </c>
      <c r="AV325" t="s">
        <v>53</v>
      </c>
      <c r="AW325" t="s">
        <v>53</v>
      </c>
      <c r="AX325" t="s">
        <v>53</v>
      </c>
      <c r="AY325" t="s">
        <v>64</v>
      </c>
      <c r="AZ325" t="s">
        <v>53</v>
      </c>
      <c r="BA325" t="s">
        <v>53</v>
      </c>
      <c r="BB325" t="e">
        <f>VLOOKUP(D325,[1]TSU!$C$1:$C$7062,1,FALSE)</f>
        <v>#N/A</v>
      </c>
    </row>
    <row r="326" spans="1:54">
      <c r="A326" t="s">
        <v>53</v>
      </c>
      <c r="B326" t="s">
        <v>53</v>
      </c>
      <c r="C326" t="s">
        <v>53</v>
      </c>
      <c r="D326" t="s">
        <v>909</v>
      </c>
      <c r="E326" t="s">
        <v>912</v>
      </c>
      <c r="F326" t="s">
        <v>56</v>
      </c>
      <c r="G326" t="s">
        <v>57</v>
      </c>
      <c r="H326" t="s">
        <v>58</v>
      </c>
      <c r="I326" t="s">
        <v>913</v>
      </c>
      <c r="J326" t="s">
        <v>53</v>
      </c>
      <c r="K326" t="s">
        <v>60</v>
      </c>
      <c r="L326" t="s">
        <v>61</v>
      </c>
      <c r="M326" t="s">
        <v>62</v>
      </c>
      <c r="N326" t="s">
        <v>53</v>
      </c>
      <c r="O326" t="s">
        <v>53</v>
      </c>
      <c r="P326" t="s">
        <v>53</v>
      </c>
      <c r="Q326" t="s">
        <v>62</v>
      </c>
      <c r="R326" t="s">
        <v>53</v>
      </c>
      <c r="S326" t="s">
        <v>53</v>
      </c>
      <c r="T326" t="s">
        <v>53</v>
      </c>
      <c r="U326" t="s">
        <v>53</v>
      </c>
      <c r="V326" t="s">
        <v>53</v>
      </c>
      <c r="W326" t="s">
        <v>53</v>
      </c>
      <c r="X326" t="s">
        <v>53</v>
      </c>
      <c r="Y326" t="s">
        <v>53</v>
      </c>
      <c r="Z326" t="s">
        <v>53</v>
      </c>
      <c r="AA326" t="s">
        <v>53</v>
      </c>
      <c r="AB326" t="s">
        <v>53</v>
      </c>
      <c r="AC326" t="s">
        <v>53</v>
      </c>
      <c r="AD326" t="s">
        <v>63</v>
      </c>
      <c r="AE326" t="s">
        <v>53</v>
      </c>
      <c r="AF326" t="s">
        <v>63</v>
      </c>
      <c r="AG326" t="s">
        <v>53</v>
      </c>
      <c r="AH326" t="s">
        <v>53</v>
      </c>
      <c r="AI326" t="s">
        <v>53</v>
      </c>
      <c r="AJ326" t="s">
        <v>53</v>
      </c>
      <c r="AK326" t="s">
        <v>53</v>
      </c>
      <c r="AL326" t="s">
        <v>53</v>
      </c>
      <c r="AM326" t="s">
        <v>53</v>
      </c>
      <c r="AN326" t="s">
        <v>53</v>
      </c>
      <c r="AO326" t="s">
        <v>53</v>
      </c>
      <c r="AP326">
        <v>1</v>
      </c>
      <c r="AQ326" t="s">
        <v>53</v>
      </c>
      <c r="AR326" t="s">
        <v>53</v>
      </c>
      <c r="AS326" t="s">
        <v>53</v>
      </c>
      <c r="AT326" t="s">
        <v>53</v>
      </c>
      <c r="AU326" t="s">
        <v>53</v>
      </c>
      <c r="AV326" t="s">
        <v>53</v>
      </c>
      <c r="AW326" t="s">
        <v>53</v>
      </c>
      <c r="AX326" t="s">
        <v>53</v>
      </c>
      <c r="AY326" t="s">
        <v>64</v>
      </c>
      <c r="AZ326" t="s">
        <v>53</v>
      </c>
      <c r="BA326" t="s">
        <v>53</v>
      </c>
      <c r="BB326" t="e">
        <f>VLOOKUP(D326,[1]TSU!$C$1:$C$7062,1,FALSE)</f>
        <v>#N/A</v>
      </c>
    </row>
    <row r="327" spans="1:54">
      <c r="A327" t="s">
        <v>53</v>
      </c>
      <c r="B327" t="s">
        <v>53</v>
      </c>
      <c r="C327" t="s">
        <v>53</v>
      </c>
      <c r="D327" t="s">
        <v>914</v>
      </c>
      <c r="E327" t="s">
        <v>869</v>
      </c>
      <c r="F327" t="s">
        <v>56</v>
      </c>
      <c r="G327" t="s">
        <v>57</v>
      </c>
      <c r="H327" t="s">
        <v>58</v>
      </c>
      <c r="I327" t="s">
        <v>915</v>
      </c>
      <c r="J327" t="s">
        <v>53</v>
      </c>
      <c r="K327" t="s">
        <v>60</v>
      </c>
      <c r="L327" t="s">
        <v>61</v>
      </c>
      <c r="M327" t="s">
        <v>62</v>
      </c>
      <c r="N327" t="s">
        <v>53</v>
      </c>
      <c r="O327" t="s">
        <v>53</v>
      </c>
      <c r="P327" t="s">
        <v>53</v>
      </c>
      <c r="Q327" t="s">
        <v>62</v>
      </c>
      <c r="R327" t="s">
        <v>53</v>
      </c>
      <c r="S327" t="s">
        <v>53</v>
      </c>
      <c r="T327" t="s">
        <v>53</v>
      </c>
      <c r="U327" t="s">
        <v>53</v>
      </c>
      <c r="V327" t="s">
        <v>53</v>
      </c>
      <c r="W327" t="s">
        <v>53</v>
      </c>
      <c r="X327" t="s">
        <v>53</v>
      </c>
      <c r="Y327" t="s">
        <v>53</v>
      </c>
      <c r="Z327" t="s">
        <v>53</v>
      </c>
      <c r="AA327" t="s">
        <v>53</v>
      </c>
      <c r="AB327" t="s">
        <v>53</v>
      </c>
      <c r="AC327" t="s">
        <v>53</v>
      </c>
      <c r="AD327" t="s">
        <v>63</v>
      </c>
      <c r="AE327" t="s">
        <v>53</v>
      </c>
      <c r="AF327" t="s">
        <v>63</v>
      </c>
      <c r="AG327" t="s">
        <v>53</v>
      </c>
      <c r="AH327" t="s">
        <v>53</v>
      </c>
      <c r="AI327" t="s">
        <v>53</v>
      </c>
      <c r="AJ327" t="s">
        <v>53</v>
      </c>
      <c r="AK327" t="s">
        <v>53</v>
      </c>
      <c r="AL327" t="s">
        <v>53</v>
      </c>
      <c r="AM327" t="s">
        <v>53</v>
      </c>
      <c r="AN327" t="s">
        <v>53</v>
      </c>
      <c r="AO327" t="s">
        <v>53</v>
      </c>
      <c r="AP327">
        <v>1</v>
      </c>
      <c r="AQ327" t="s">
        <v>53</v>
      </c>
      <c r="AR327" t="s">
        <v>53</v>
      </c>
      <c r="AS327" t="s">
        <v>53</v>
      </c>
      <c r="AT327" t="s">
        <v>53</v>
      </c>
      <c r="AU327" t="s">
        <v>53</v>
      </c>
      <c r="AV327" t="s">
        <v>53</v>
      </c>
      <c r="AW327" t="s">
        <v>53</v>
      </c>
      <c r="AX327" t="s">
        <v>53</v>
      </c>
      <c r="AY327" t="s">
        <v>64</v>
      </c>
      <c r="AZ327" t="s">
        <v>53</v>
      </c>
      <c r="BA327" t="s">
        <v>53</v>
      </c>
      <c r="BB327" t="e">
        <f>VLOOKUP(D327,[1]TSU!$C$1:$C$7062,1,FALSE)</f>
        <v>#N/A</v>
      </c>
    </row>
    <row r="328" spans="1:54">
      <c r="A328" t="s">
        <v>53</v>
      </c>
      <c r="B328" t="s">
        <v>53</v>
      </c>
      <c r="C328" t="s">
        <v>53</v>
      </c>
      <c r="D328" t="s">
        <v>916</v>
      </c>
      <c r="E328" t="s">
        <v>917</v>
      </c>
      <c r="F328" t="s">
        <v>56</v>
      </c>
      <c r="G328" t="s">
        <v>57</v>
      </c>
      <c r="H328" t="s">
        <v>58</v>
      </c>
      <c r="I328" t="s">
        <v>918</v>
      </c>
      <c r="J328" t="s">
        <v>53</v>
      </c>
      <c r="K328" t="s">
        <v>60</v>
      </c>
      <c r="L328" t="s">
        <v>61</v>
      </c>
      <c r="M328" t="s">
        <v>62</v>
      </c>
      <c r="N328" t="s">
        <v>53</v>
      </c>
      <c r="O328" t="s">
        <v>53</v>
      </c>
      <c r="P328" t="s">
        <v>53</v>
      </c>
      <c r="Q328" t="s">
        <v>62</v>
      </c>
      <c r="R328" t="s">
        <v>53</v>
      </c>
      <c r="S328" t="s">
        <v>53</v>
      </c>
      <c r="T328" t="s">
        <v>53</v>
      </c>
      <c r="U328" t="s">
        <v>53</v>
      </c>
      <c r="V328" t="s">
        <v>53</v>
      </c>
      <c r="W328" t="s">
        <v>53</v>
      </c>
      <c r="X328" t="s">
        <v>53</v>
      </c>
      <c r="Y328" t="s">
        <v>53</v>
      </c>
      <c r="Z328" t="s">
        <v>53</v>
      </c>
      <c r="AA328" t="s">
        <v>53</v>
      </c>
      <c r="AB328" t="s">
        <v>53</v>
      </c>
      <c r="AC328" t="s">
        <v>53</v>
      </c>
      <c r="AD328" t="s">
        <v>63</v>
      </c>
      <c r="AE328" t="s">
        <v>53</v>
      </c>
      <c r="AF328" t="s">
        <v>63</v>
      </c>
      <c r="AG328" t="s">
        <v>53</v>
      </c>
      <c r="AH328" t="s">
        <v>53</v>
      </c>
      <c r="AI328" t="s">
        <v>53</v>
      </c>
      <c r="AJ328" t="s">
        <v>53</v>
      </c>
      <c r="AK328" t="s">
        <v>53</v>
      </c>
      <c r="AL328" t="s">
        <v>53</v>
      </c>
      <c r="AM328" t="s">
        <v>53</v>
      </c>
      <c r="AN328" t="s">
        <v>53</v>
      </c>
      <c r="AO328" t="s">
        <v>53</v>
      </c>
      <c r="AP328">
        <v>1</v>
      </c>
      <c r="AQ328" t="s">
        <v>53</v>
      </c>
      <c r="AR328" t="s">
        <v>53</v>
      </c>
      <c r="AS328" t="s">
        <v>53</v>
      </c>
      <c r="AT328" t="s">
        <v>53</v>
      </c>
      <c r="AU328" t="s">
        <v>53</v>
      </c>
      <c r="AV328" t="s">
        <v>53</v>
      </c>
      <c r="AW328" t="s">
        <v>53</v>
      </c>
      <c r="AX328" t="s">
        <v>53</v>
      </c>
      <c r="AY328" t="s">
        <v>64</v>
      </c>
      <c r="AZ328" t="s">
        <v>53</v>
      </c>
      <c r="BA328" t="s">
        <v>53</v>
      </c>
      <c r="BB328" t="e">
        <f>VLOOKUP(D328,[1]TSU!$C$1:$C$7062,1,FALSE)</f>
        <v>#N/A</v>
      </c>
    </row>
    <row r="329" spans="1:54">
      <c r="A329" t="s">
        <v>53</v>
      </c>
      <c r="B329" t="s">
        <v>53</v>
      </c>
      <c r="C329" t="s">
        <v>53</v>
      </c>
      <c r="D329" t="s">
        <v>919</v>
      </c>
      <c r="E329" t="s">
        <v>920</v>
      </c>
      <c r="F329" t="s">
        <v>56</v>
      </c>
      <c r="G329" t="s">
        <v>57</v>
      </c>
      <c r="H329" t="s">
        <v>58</v>
      </c>
      <c r="I329" t="s">
        <v>921</v>
      </c>
      <c r="J329" t="s">
        <v>53</v>
      </c>
      <c r="K329" t="s">
        <v>60</v>
      </c>
      <c r="L329" t="s">
        <v>61</v>
      </c>
      <c r="M329" t="s">
        <v>62</v>
      </c>
      <c r="N329" t="s">
        <v>53</v>
      </c>
      <c r="O329" t="s">
        <v>53</v>
      </c>
      <c r="P329" t="s">
        <v>53</v>
      </c>
      <c r="Q329" t="s">
        <v>62</v>
      </c>
      <c r="R329" t="s">
        <v>53</v>
      </c>
      <c r="S329" t="s">
        <v>53</v>
      </c>
      <c r="T329" t="s">
        <v>53</v>
      </c>
      <c r="U329" t="s">
        <v>53</v>
      </c>
      <c r="V329" t="s">
        <v>53</v>
      </c>
      <c r="W329" t="s">
        <v>53</v>
      </c>
      <c r="X329" t="s">
        <v>53</v>
      </c>
      <c r="Y329" t="s">
        <v>53</v>
      </c>
      <c r="Z329" t="s">
        <v>53</v>
      </c>
      <c r="AA329" t="s">
        <v>53</v>
      </c>
      <c r="AB329" t="s">
        <v>53</v>
      </c>
      <c r="AC329" t="s">
        <v>53</v>
      </c>
      <c r="AD329" t="s">
        <v>63</v>
      </c>
      <c r="AE329" t="s">
        <v>53</v>
      </c>
      <c r="AF329" t="s">
        <v>63</v>
      </c>
      <c r="AG329" t="s">
        <v>53</v>
      </c>
      <c r="AH329" t="s">
        <v>53</v>
      </c>
      <c r="AI329" t="s">
        <v>53</v>
      </c>
      <c r="AJ329" t="s">
        <v>53</v>
      </c>
      <c r="AK329" t="s">
        <v>53</v>
      </c>
      <c r="AL329" t="s">
        <v>53</v>
      </c>
      <c r="AM329" t="s">
        <v>53</v>
      </c>
      <c r="AN329" t="s">
        <v>53</v>
      </c>
      <c r="AO329" t="s">
        <v>53</v>
      </c>
      <c r="AP329">
        <v>1</v>
      </c>
      <c r="AQ329" t="s">
        <v>53</v>
      </c>
      <c r="AR329" t="s">
        <v>53</v>
      </c>
      <c r="AS329" t="s">
        <v>53</v>
      </c>
      <c r="AT329" t="s">
        <v>53</v>
      </c>
      <c r="AU329" t="s">
        <v>53</v>
      </c>
      <c r="AV329" t="s">
        <v>53</v>
      </c>
      <c r="AW329" t="s">
        <v>53</v>
      </c>
      <c r="AX329" t="s">
        <v>53</v>
      </c>
      <c r="AY329" t="s">
        <v>64</v>
      </c>
      <c r="AZ329" t="s">
        <v>53</v>
      </c>
      <c r="BA329" t="s">
        <v>53</v>
      </c>
      <c r="BB329" t="e">
        <f>VLOOKUP(D329,[1]TSU!$C$1:$C$7062,1,FALSE)</f>
        <v>#N/A</v>
      </c>
    </row>
    <row r="330" spans="1:54" hidden="1">
      <c r="A330" t="s">
        <v>53</v>
      </c>
      <c r="B330" t="s">
        <v>53</v>
      </c>
      <c r="C330" t="s">
        <v>53</v>
      </c>
      <c r="D330" t="s">
        <v>922</v>
      </c>
      <c r="E330" t="s">
        <v>910</v>
      </c>
      <c r="F330" t="s">
        <v>56</v>
      </c>
      <c r="G330" t="s">
        <v>57</v>
      </c>
      <c r="H330" t="s">
        <v>58</v>
      </c>
      <c r="I330" t="s">
        <v>923</v>
      </c>
      <c r="J330" t="s">
        <v>53</v>
      </c>
      <c r="K330" t="s">
        <v>60</v>
      </c>
      <c r="L330" t="s">
        <v>61</v>
      </c>
      <c r="M330" t="s">
        <v>62</v>
      </c>
      <c r="N330" t="s">
        <v>53</v>
      </c>
      <c r="O330" t="s">
        <v>53</v>
      </c>
      <c r="P330" t="s">
        <v>53</v>
      </c>
      <c r="Q330" t="s">
        <v>62</v>
      </c>
      <c r="R330" t="s">
        <v>53</v>
      </c>
      <c r="S330" t="s">
        <v>53</v>
      </c>
      <c r="T330" t="s">
        <v>53</v>
      </c>
      <c r="U330" t="s">
        <v>53</v>
      </c>
      <c r="V330" t="s">
        <v>53</v>
      </c>
      <c r="W330" t="s">
        <v>53</v>
      </c>
      <c r="X330" t="s">
        <v>53</v>
      </c>
      <c r="Y330" t="s">
        <v>53</v>
      </c>
      <c r="Z330" t="s">
        <v>53</v>
      </c>
      <c r="AA330" t="s">
        <v>53</v>
      </c>
      <c r="AB330" t="s">
        <v>53</v>
      </c>
      <c r="AC330" t="s">
        <v>53</v>
      </c>
      <c r="AD330" t="s">
        <v>63</v>
      </c>
      <c r="AE330" t="s">
        <v>53</v>
      </c>
      <c r="AF330" t="s">
        <v>63</v>
      </c>
      <c r="AG330" t="s">
        <v>53</v>
      </c>
      <c r="AH330" t="s">
        <v>53</v>
      </c>
      <c r="AI330" t="s">
        <v>53</v>
      </c>
      <c r="AJ330" t="s">
        <v>53</v>
      </c>
      <c r="AK330" t="s">
        <v>53</v>
      </c>
      <c r="AL330" t="s">
        <v>53</v>
      </c>
      <c r="AM330" t="s">
        <v>53</v>
      </c>
      <c r="AN330" t="s">
        <v>53</v>
      </c>
      <c r="AO330" t="s">
        <v>53</v>
      </c>
      <c r="AP330">
        <v>1</v>
      </c>
      <c r="AQ330" t="s">
        <v>53</v>
      </c>
      <c r="AR330" t="s">
        <v>53</v>
      </c>
      <c r="AS330" t="s">
        <v>53</v>
      </c>
      <c r="AT330" t="s">
        <v>53</v>
      </c>
      <c r="AU330" t="s">
        <v>53</v>
      </c>
      <c r="AV330" t="s">
        <v>53</v>
      </c>
      <c r="AW330" t="s">
        <v>53</v>
      </c>
      <c r="AX330" t="s">
        <v>53</v>
      </c>
      <c r="AY330" t="s">
        <v>64</v>
      </c>
      <c r="AZ330" t="s">
        <v>53</v>
      </c>
      <c r="BA330" t="s">
        <v>53</v>
      </c>
      <c r="BB330" t="str">
        <f>VLOOKUP(D330,[1]TSU!$C$1:$C$7062,1,FALSE)</f>
        <v>jboss-remoting</v>
      </c>
    </row>
    <row r="331" spans="1:54" hidden="1">
      <c r="A331" t="s">
        <v>53</v>
      </c>
      <c r="B331" t="s">
        <v>53</v>
      </c>
      <c r="C331" t="s">
        <v>53</v>
      </c>
      <c r="D331" t="s">
        <v>922</v>
      </c>
      <c r="E331" t="s">
        <v>924</v>
      </c>
      <c r="F331" t="s">
        <v>56</v>
      </c>
      <c r="G331" t="s">
        <v>57</v>
      </c>
      <c r="H331" t="s">
        <v>58</v>
      </c>
      <c r="I331" t="s">
        <v>925</v>
      </c>
      <c r="J331" t="s">
        <v>53</v>
      </c>
      <c r="K331" t="s">
        <v>60</v>
      </c>
      <c r="L331" t="s">
        <v>61</v>
      </c>
      <c r="M331" t="s">
        <v>62</v>
      </c>
      <c r="N331" t="s">
        <v>53</v>
      </c>
      <c r="O331" t="s">
        <v>53</v>
      </c>
      <c r="P331" t="s">
        <v>53</v>
      </c>
      <c r="Q331" t="s">
        <v>62</v>
      </c>
      <c r="R331" t="s">
        <v>53</v>
      </c>
      <c r="S331" t="s">
        <v>53</v>
      </c>
      <c r="T331" t="s">
        <v>53</v>
      </c>
      <c r="U331" t="s">
        <v>53</v>
      </c>
      <c r="V331" t="s">
        <v>53</v>
      </c>
      <c r="W331" t="s">
        <v>53</v>
      </c>
      <c r="X331" t="s">
        <v>53</v>
      </c>
      <c r="Y331" t="s">
        <v>53</v>
      </c>
      <c r="Z331" t="s">
        <v>53</v>
      </c>
      <c r="AA331" t="s">
        <v>53</v>
      </c>
      <c r="AB331" t="s">
        <v>53</v>
      </c>
      <c r="AC331" t="s">
        <v>53</v>
      </c>
      <c r="AD331" t="s">
        <v>63</v>
      </c>
      <c r="AE331" t="s">
        <v>53</v>
      </c>
      <c r="AF331" t="s">
        <v>63</v>
      </c>
      <c r="AG331" t="s">
        <v>53</v>
      </c>
      <c r="AH331" t="s">
        <v>53</v>
      </c>
      <c r="AI331" t="s">
        <v>53</v>
      </c>
      <c r="AJ331" t="s">
        <v>53</v>
      </c>
      <c r="AK331" t="s">
        <v>53</v>
      </c>
      <c r="AL331" t="s">
        <v>53</v>
      </c>
      <c r="AM331" t="s">
        <v>53</v>
      </c>
      <c r="AN331" t="s">
        <v>53</v>
      </c>
      <c r="AO331" t="s">
        <v>53</v>
      </c>
      <c r="AP331">
        <v>1</v>
      </c>
      <c r="AQ331" t="s">
        <v>53</v>
      </c>
      <c r="AR331" t="s">
        <v>53</v>
      </c>
      <c r="AS331" t="s">
        <v>53</v>
      </c>
      <c r="AT331" t="s">
        <v>53</v>
      </c>
      <c r="AU331" t="s">
        <v>53</v>
      </c>
      <c r="AV331" t="s">
        <v>53</v>
      </c>
      <c r="AW331" t="s">
        <v>53</v>
      </c>
      <c r="AX331" t="s">
        <v>53</v>
      </c>
      <c r="AY331" t="s">
        <v>64</v>
      </c>
      <c r="AZ331" t="s">
        <v>53</v>
      </c>
      <c r="BA331" t="s">
        <v>53</v>
      </c>
      <c r="BB331" t="str">
        <f>VLOOKUP(D331,[1]TSU!$C$1:$C$7062,1,FALSE)</f>
        <v>jboss-remoting</v>
      </c>
    </row>
    <row r="332" spans="1:54" hidden="1">
      <c r="A332" t="s">
        <v>53</v>
      </c>
      <c r="B332" t="s">
        <v>53</v>
      </c>
      <c r="C332" t="s">
        <v>53</v>
      </c>
      <c r="D332" t="s">
        <v>926</v>
      </c>
      <c r="E332" t="s">
        <v>831</v>
      </c>
      <c r="F332" t="s">
        <v>56</v>
      </c>
      <c r="G332" t="s">
        <v>57</v>
      </c>
      <c r="H332" t="s">
        <v>58</v>
      </c>
      <c r="I332" t="s">
        <v>927</v>
      </c>
      <c r="J332" t="s">
        <v>53</v>
      </c>
      <c r="K332" t="s">
        <v>60</v>
      </c>
      <c r="L332" t="s">
        <v>61</v>
      </c>
      <c r="M332" t="s">
        <v>62</v>
      </c>
      <c r="N332" t="s">
        <v>53</v>
      </c>
      <c r="O332" t="s">
        <v>53</v>
      </c>
      <c r="P332" t="s">
        <v>53</v>
      </c>
      <c r="Q332" t="s">
        <v>62</v>
      </c>
      <c r="R332" t="s">
        <v>53</v>
      </c>
      <c r="S332" t="s">
        <v>53</v>
      </c>
      <c r="T332" t="s">
        <v>53</v>
      </c>
      <c r="U332" t="s">
        <v>53</v>
      </c>
      <c r="V332" t="s">
        <v>53</v>
      </c>
      <c r="W332" t="s">
        <v>53</v>
      </c>
      <c r="X332" t="s">
        <v>53</v>
      </c>
      <c r="Y332" t="s">
        <v>53</v>
      </c>
      <c r="Z332" t="s">
        <v>53</v>
      </c>
      <c r="AA332" t="s">
        <v>53</v>
      </c>
      <c r="AB332" t="s">
        <v>53</v>
      </c>
      <c r="AC332" t="s">
        <v>53</v>
      </c>
      <c r="AD332" t="s">
        <v>63</v>
      </c>
      <c r="AE332" t="s">
        <v>53</v>
      </c>
      <c r="AF332" t="s">
        <v>63</v>
      </c>
      <c r="AG332" t="s">
        <v>53</v>
      </c>
      <c r="AH332" t="s">
        <v>53</v>
      </c>
      <c r="AI332" t="s">
        <v>53</v>
      </c>
      <c r="AJ332" t="s">
        <v>53</v>
      </c>
      <c r="AK332" t="s">
        <v>53</v>
      </c>
      <c r="AL332" t="s">
        <v>53</v>
      </c>
      <c r="AM332" t="s">
        <v>53</v>
      </c>
      <c r="AN332" t="s">
        <v>53</v>
      </c>
      <c r="AO332" t="s">
        <v>53</v>
      </c>
      <c r="AP332">
        <v>1</v>
      </c>
      <c r="AQ332" t="s">
        <v>53</v>
      </c>
      <c r="AR332" t="s">
        <v>53</v>
      </c>
      <c r="AS332" t="s">
        <v>53</v>
      </c>
      <c r="AT332" t="s">
        <v>53</v>
      </c>
      <c r="AU332" t="s">
        <v>53</v>
      </c>
      <c r="AV332" t="s">
        <v>53</v>
      </c>
      <c r="AW332" t="s">
        <v>53</v>
      </c>
      <c r="AX332" t="s">
        <v>53</v>
      </c>
      <c r="AY332" t="s">
        <v>64</v>
      </c>
      <c r="AZ332" t="s">
        <v>53</v>
      </c>
      <c r="BA332" t="s">
        <v>53</v>
      </c>
      <c r="BB332" t="str">
        <f>VLOOKUP(D332,[1]TSU!$C$1:$C$7062,1,FALSE)</f>
        <v>jboss-transaction-api</v>
      </c>
    </row>
    <row r="333" spans="1:54" hidden="1">
      <c r="A333" t="s">
        <v>53</v>
      </c>
      <c r="B333" t="s">
        <v>53</v>
      </c>
      <c r="C333" t="s">
        <v>53</v>
      </c>
      <c r="D333" t="s">
        <v>926</v>
      </c>
      <c r="E333" t="s">
        <v>928</v>
      </c>
      <c r="F333" t="s">
        <v>56</v>
      </c>
      <c r="G333" t="s">
        <v>57</v>
      </c>
      <c r="H333" t="s">
        <v>58</v>
      </c>
      <c r="I333" t="s">
        <v>929</v>
      </c>
      <c r="J333" t="s">
        <v>53</v>
      </c>
      <c r="K333" t="s">
        <v>60</v>
      </c>
      <c r="L333" t="s">
        <v>61</v>
      </c>
      <c r="M333" t="s">
        <v>62</v>
      </c>
      <c r="N333" t="s">
        <v>53</v>
      </c>
      <c r="O333" t="s">
        <v>53</v>
      </c>
      <c r="P333" t="s">
        <v>53</v>
      </c>
      <c r="Q333" t="s">
        <v>62</v>
      </c>
      <c r="R333" t="s">
        <v>53</v>
      </c>
      <c r="S333" t="s">
        <v>53</v>
      </c>
      <c r="T333" t="s">
        <v>53</v>
      </c>
      <c r="U333" t="s">
        <v>53</v>
      </c>
      <c r="V333" t="s">
        <v>53</v>
      </c>
      <c r="W333" t="s">
        <v>53</v>
      </c>
      <c r="X333" t="s">
        <v>53</v>
      </c>
      <c r="Y333" t="s">
        <v>53</v>
      </c>
      <c r="Z333" t="s">
        <v>53</v>
      </c>
      <c r="AA333" t="s">
        <v>53</v>
      </c>
      <c r="AB333" t="s">
        <v>53</v>
      </c>
      <c r="AC333" t="s">
        <v>53</v>
      </c>
      <c r="AD333" t="s">
        <v>63</v>
      </c>
      <c r="AE333" t="s">
        <v>53</v>
      </c>
      <c r="AF333" t="s">
        <v>63</v>
      </c>
      <c r="AG333" t="s">
        <v>53</v>
      </c>
      <c r="AH333" t="s">
        <v>53</v>
      </c>
      <c r="AI333" t="s">
        <v>53</v>
      </c>
      <c r="AJ333" t="s">
        <v>53</v>
      </c>
      <c r="AK333" t="s">
        <v>53</v>
      </c>
      <c r="AL333" t="s">
        <v>53</v>
      </c>
      <c r="AM333" t="s">
        <v>53</v>
      </c>
      <c r="AN333" t="s">
        <v>53</v>
      </c>
      <c r="AO333" t="s">
        <v>53</v>
      </c>
      <c r="AP333">
        <v>1</v>
      </c>
      <c r="AQ333" t="s">
        <v>53</v>
      </c>
      <c r="AR333" t="s">
        <v>53</v>
      </c>
      <c r="AS333" t="s">
        <v>53</v>
      </c>
      <c r="AT333" t="s">
        <v>53</v>
      </c>
      <c r="AU333" t="s">
        <v>53</v>
      </c>
      <c r="AV333" t="s">
        <v>53</v>
      </c>
      <c r="AW333" t="s">
        <v>53</v>
      </c>
      <c r="AX333" t="s">
        <v>53</v>
      </c>
      <c r="AY333" t="s">
        <v>64</v>
      </c>
      <c r="AZ333" t="s">
        <v>53</v>
      </c>
      <c r="BA333" t="s">
        <v>53</v>
      </c>
      <c r="BB333" t="str">
        <f>VLOOKUP(D333,[1]TSU!$C$1:$C$7062,1,FALSE)</f>
        <v>jboss-transaction-api</v>
      </c>
    </row>
    <row r="334" spans="1:54" hidden="1">
      <c r="A334" t="s">
        <v>53</v>
      </c>
      <c r="B334" t="s">
        <v>53</v>
      </c>
      <c r="C334" t="s">
        <v>53</v>
      </c>
      <c r="D334" t="s">
        <v>926</v>
      </c>
      <c r="E334" t="s">
        <v>831</v>
      </c>
      <c r="F334" t="s">
        <v>56</v>
      </c>
      <c r="G334" t="s">
        <v>57</v>
      </c>
      <c r="H334" t="s">
        <v>58</v>
      </c>
      <c r="I334" t="s">
        <v>927</v>
      </c>
      <c r="J334" t="s">
        <v>53</v>
      </c>
      <c r="K334" t="s">
        <v>60</v>
      </c>
      <c r="L334" t="s">
        <v>930</v>
      </c>
      <c r="M334" t="s">
        <v>62</v>
      </c>
      <c r="N334" t="s">
        <v>53</v>
      </c>
      <c r="O334" t="s">
        <v>53</v>
      </c>
      <c r="P334" t="s">
        <v>53</v>
      </c>
      <c r="Q334" t="s">
        <v>62</v>
      </c>
      <c r="R334" t="s">
        <v>53</v>
      </c>
      <c r="S334" t="s">
        <v>53</v>
      </c>
      <c r="T334" t="s">
        <v>53</v>
      </c>
      <c r="U334" t="s">
        <v>53</v>
      </c>
      <c r="V334" t="s">
        <v>53</v>
      </c>
      <c r="W334" t="s">
        <v>53</v>
      </c>
      <c r="X334" t="s">
        <v>53</v>
      </c>
      <c r="Y334" t="s">
        <v>53</v>
      </c>
      <c r="Z334" t="s">
        <v>53</v>
      </c>
      <c r="AA334" t="s">
        <v>53</v>
      </c>
      <c r="AB334" t="s">
        <v>53</v>
      </c>
      <c r="AC334" t="s">
        <v>53</v>
      </c>
      <c r="AD334" t="s">
        <v>63</v>
      </c>
      <c r="AE334" t="s">
        <v>53</v>
      </c>
      <c r="AF334" t="s">
        <v>63</v>
      </c>
      <c r="AG334" t="s">
        <v>53</v>
      </c>
      <c r="AH334" t="s">
        <v>53</v>
      </c>
      <c r="AI334" t="s">
        <v>53</v>
      </c>
      <c r="AJ334" t="s">
        <v>53</v>
      </c>
      <c r="AK334" t="s">
        <v>53</v>
      </c>
      <c r="AL334" t="s">
        <v>53</v>
      </c>
      <c r="AM334" t="s">
        <v>53</v>
      </c>
      <c r="AN334" t="s">
        <v>53</v>
      </c>
      <c r="AO334" t="s">
        <v>53</v>
      </c>
      <c r="AP334">
        <v>1</v>
      </c>
      <c r="AQ334" t="s">
        <v>53</v>
      </c>
      <c r="AR334" t="s">
        <v>53</v>
      </c>
      <c r="AS334" t="s">
        <v>53</v>
      </c>
      <c r="AT334" t="s">
        <v>53</v>
      </c>
      <c r="AU334" t="s">
        <v>53</v>
      </c>
      <c r="AV334" t="s">
        <v>53</v>
      </c>
      <c r="AW334" t="s">
        <v>53</v>
      </c>
      <c r="AX334" t="s">
        <v>53</v>
      </c>
      <c r="AY334" t="s">
        <v>64</v>
      </c>
      <c r="AZ334" t="s">
        <v>53</v>
      </c>
      <c r="BA334" t="s">
        <v>53</v>
      </c>
      <c r="BB334" t="str">
        <f>VLOOKUP(D334,[1]TSU!$C$1:$C$7062,1,FALSE)</f>
        <v>jboss-transaction-api</v>
      </c>
    </row>
    <row r="335" spans="1:54">
      <c r="A335" t="s">
        <v>53</v>
      </c>
      <c r="B335" t="s">
        <v>53</v>
      </c>
      <c r="C335" t="s">
        <v>53</v>
      </c>
      <c r="D335" t="s">
        <v>931</v>
      </c>
      <c r="E335" t="s">
        <v>932</v>
      </c>
      <c r="F335" t="s">
        <v>56</v>
      </c>
      <c r="G335" t="s">
        <v>57</v>
      </c>
      <c r="H335" t="s">
        <v>58</v>
      </c>
      <c r="I335" t="s">
        <v>933</v>
      </c>
      <c r="J335" t="s">
        <v>53</v>
      </c>
      <c r="K335" t="s">
        <v>60</v>
      </c>
      <c r="L335" t="s">
        <v>61</v>
      </c>
      <c r="M335" t="s">
        <v>62</v>
      </c>
      <c r="N335" t="s">
        <v>53</v>
      </c>
      <c r="O335" t="s">
        <v>53</v>
      </c>
      <c r="P335" t="s">
        <v>53</v>
      </c>
      <c r="Q335" t="s">
        <v>62</v>
      </c>
      <c r="R335" t="s">
        <v>53</v>
      </c>
      <c r="S335" t="s">
        <v>53</v>
      </c>
      <c r="T335" t="s">
        <v>53</v>
      </c>
      <c r="U335" t="s">
        <v>53</v>
      </c>
      <c r="V335" t="s">
        <v>53</v>
      </c>
      <c r="W335" t="s">
        <v>53</v>
      </c>
      <c r="X335" t="s">
        <v>53</v>
      </c>
      <c r="Y335" t="s">
        <v>53</v>
      </c>
      <c r="Z335" t="s">
        <v>53</v>
      </c>
      <c r="AA335" t="s">
        <v>53</v>
      </c>
      <c r="AB335" t="s">
        <v>53</v>
      </c>
      <c r="AC335" t="s">
        <v>53</v>
      </c>
      <c r="AD335" t="s">
        <v>63</v>
      </c>
      <c r="AE335" t="s">
        <v>53</v>
      </c>
      <c r="AF335" t="s">
        <v>63</v>
      </c>
      <c r="AG335" t="s">
        <v>53</v>
      </c>
      <c r="AH335" t="s">
        <v>53</v>
      </c>
      <c r="AI335" t="s">
        <v>53</v>
      </c>
      <c r="AJ335" t="s">
        <v>53</v>
      </c>
      <c r="AK335" t="s">
        <v>53</v>
      </c>
      <c r="AL335" t="s">
        <v>53</v>
      </c>
      <c r="AM335" t="s">
        <v>53</v>
      </c>
      <c r="AN335" t="s">
        <v>53</v>
      </c>
      <c r="AO335" t="s">
        <v>53</v>
      </c>
      <c r="AP335">
        <v>1</v>
      </c>
      <c r="AQ335" t="s">
        <v>53</v>
      </c>
      <c r="AR335" t="s">
        <v>53</v>
      </c>
      <c r="AS335" t="s">
        <v>53</v>
      </c>
      <c r="AT335" t="s">
        <v>53</v>
      </c>
      <c r="AU335" t="s">
        <v>53</v>
      </c>
      <c r="AV335" t="s">
        <v>53</v>
      </c>
      <c r="AW335" t="s">
        <v>53</v>
      </c>
      <c r="AX335" t="s">
        <v>53</v>
      </c>
      <c r="AY335" t="s">
        <v>64</v>
      </c>
      <c r="AZ335" t="s">
        <v>53</v>
      </c>
      <c r="BA335" t="s">
        <v>53</v>
      </c>
      <c r="BB335" t="e">
        <f>VLOOKUP(D335,[1]TSU!$C$1:$C$7062,1,FALSE)</f>
        <v>#N/A</v>
      </c>
    </row>
    <row r="336" spans="1:54">
      <c r="A336" t="s">
        <v>53</v>
      </c>
      <c r="B336" t="s">
        <v>53</v>
      </c>
      <c r="C336" t="s">
        <v>53</v>
      </c>
      <c r="D336" t="s">
        <v>934</v>
      </c>
      <c r="E336" t="s">
        <v>758</v>
      </c>
      <c r="F336" t="s">
        <v>56</v>
      </c>
      <c r="G336" t="s">
        <v>57</v>
      </c>
      <c r="H336" t="s">
        <v>58</v>
      </c>
      <c r="I336" t="s">
        <v>935</v>
      </c>
      <c r="J336" t="s">
        <v>53</v>
      </c>
      <c r="K336" t="s">
        <v>60</v>
      </c>
      <c r="L336" t="s">
        <v>61</v>
      </c>
      <c r="M336" t="s">
        <v>62</v>
      </c>
      <c r="N336" t="s">
        <v>53</v>
      </c>
      <c r="O336" t="s">
        <v>53</v>
      </c>
      <c r="P336" t="s">
        <v>53</v>
      </c>
      <c r="Q336" t="s">
        <v>62</v>
      </c>
      <c r="R336" t="s">
        <v>53</v>
      </c>
      <c r="S336" t="s">
        <v>53</v>
      </c>
      <c r="T336" t="s">
        <v>53</v>
      </c>
      <c r="U336" t="s">
        <v>53</v>
      </c>
      <c r="V336" t="s">
        <v>53</v>
      </c>
      <c r="W336" t="s">
        <v>53</v>
      </c>
      <c r="X336" t="s">
        <v>53</v>
      </c>
      <c r="Y336" t="s">
        <v>53</v>
      </c>
      <c r="Z336" t="s">
        <v>53</v>
      </c>
      <c r="AA336" t="s">
        <v>53</v>
      </c>
      <c r="AB336" t="s">
        <v>53</v>
      </c>
      <c r="AC336" t="s">
        <v>53</v>
      </c>
      <c r="AD336" t="s">
        <v>63</v>
      </c>
      <c r="AE336" t="s">
        <v>53</v>
      </c>
      <c r="AF336" t="s">
        <v>63</v>
      </c>
      <c r="AG336" t="s">
        <v>53</v>
      </c>
      <c r="AH336" t="s">
        <v>53</v>
      </c>
      <c r="AI336" t="s">
        <v>53</v>
      </c>
      <c r="AJ336" t="s">
        <v>53</v>
      </c>
      <c r="AK336" t="s">
        <v>53</v>
      </c>
      <c r="AL336" t="s">
        <v>53</v>
      </c>
      <c r="AM336" t="s">
        <v>53</v>
      </c>
      <c r="AN336" t="s">
        <v>53</v>
      </c>
      <c r="AO336" t="s">
        <v>53</v>
      </c>
      <c r="AP336">
        <v>1</v>
      </c>
      <c r="AQ336" t="s">
        <v>53</v>
      </c>
      <c r="AR336" t="s">
        <v>53</v>
      </c>
      <c r="AS336" t="s">
        <v>53</v>
      </c>
      <c r="AT336" t="s">
        <v>53</v>
      </c>
      <c r="AU336" t="s">
        <v>53</v>
      </c>
      <c r="AV336" t="s">
        <v>53</v>
      </c>
      <c r="AW336" t="s">
        <v>53</v>
      </c>
      <c r="AX336" t="s">
        <v>53</v>
      </c>
      <c r="AY336" t="s">
        <v>64</v>
      </c>
      <c r="AZ336" t="s">
        <v>53</v>
      </c>
      <c r="BA336" t="s">
        <v>53</v>
      </c>
      <c r="BB336" t="e">
        <f>VLOOKUP(D336,[1]TSU!$C$1:$C$7062,1,FALSE)</f>
        <v>#N/A</v>
      </c>
    </row>
    <row r="337" spans="1:54">
      <c r="A337" t="s">
        <v>53</v>
      </c>
      <c r="B337" t="s">
        <v>53</v>
      </c>
      <c r="C337" t="s">
        <v>53</v>
      </c>
      <c r="D337" t="s">
        <v>936</v>
      </c>
      <c r="E337" t="s">
        <v>937</v>
      </c>
      <c r="F337" t="s">
        <v>56</v>
      </c>
      <c r="G337" t="s">
        <v>57</v>
      </c>
      <c r="H337" t="s">
        <v>58</v>
      </c>
      <c r="I337" t="s">
        <v>938</v>
      </c>
      <c r="J337" t="s">
        <v>53</v>
      </c>
      <c r="K337" t="s">
        <v>60</v>
      </c>
      <c r="L337" t="s">
        <v>61</v>
      </c>
      <c r="M337" t="s">
        <v>62</v>
      </c>
      <c r="N337" t="s">
        <v>53</v>
      </c>
      <c r="O337" t="s">
        <v>53</v>
      </c>
      <c r="P337" t="s">
        <v>53</v>
      </c>
      <c r="Q337" t="s">
        <v>62</v>
      </c>
      <c r="R337" t="s">
        <v>53</v>
      </c>
      <c r="S337" t="s">
        <v>53</v>
      </c>
      <c r="T337" t="s">
        <v>53</v>
      </c>
      <c r="U337" t="s">
        <v>53</v>
      </c>
      <c r="V337" t="s">
        <v>53</v>
      </c>
      <c r="W337" t="s">
        <v>53</v>
      </c>
      <c r="X337" t="s">
        <v>53</v>
      </c>
      <c r="Y337" t="s">
        <v>53</v>
      </c>
      <c r="Z337" t="s">
        <v>53</v>
      </c>
      <c r="AA337" t="s">
        <v>53</v>
      </c>
      <c r="AB337" t="s">
        <v>53</v>
      </c>
      <c r="AC337" t="s">
        <v>53</v>
      </c>
      <c r="AD337" t="s">
        <v>63</v>
      </c>
      <c r="AE337" t="s">
        <v>53</v>
      </c>
      <c r="AF337" t="s">
        <v>63</v>
      </c>
      <c r="AG337" t="s">
        <v>53</v>
      </c>
      <c r="AH337" t="s">
        <v>53</v>
      </c>
      <c r="AI337" t="s">
        <v>53</v>
      </c>
      <c r="AJ337" t="s">
        <v>53</v>
      </c>
      <c r="AK337" t="s">
        <v>53</v>
      </c>
      <c r="AL337" t="s">
        <v>53</v>
      </c>
      <c r="AM337" t="s">
        <v>53</v>
      </c>
      <c r="AN337" t="s">
        <v>53</v>
      </c>
      <c r="AO337" t="s">
        <v>53</v>
      </c>
      <c r="AP337">
        <v>1</v>
      </c>
      <c r="AQ337" t="s">
        <v>53</v>
      </c>
      <c r="AR337" t="s">
        <v>53</v>
      </c>
      <c r="AS337" t="s">
        <v>53</v>
      </c>
      <c r="AT337" t="s">
        <v>53</v>
      </c>
      <c r="AU337" t="s">
        <v>53</v>
      </c>
      <c r="AV337" t="s">
        <v>53</v>
      </c>
      <c r="AW337" t="s">
        <v>53</v>
      </c>
      <c r="AX337" t="s">
        <v>53</v>
      </c>
      <c r="AY337" t="s">
        <v>64</v>
      </c>
      <c r="AZ337" t="s">
        <v>53</v>
      </c>
      <c r="BA337" t="s">
        <v>53</v>
      </c>
      <c r="BB337" t="e">
        <f>VLOOKUP(D337,[1]TSU!$C$1:$C$7062,1,FALSE)</f>
        <v>#N/A</v>
      </c>
    </row>
    <row r="338" spans="1:54">
      <c r="A338" t="s">
        <v>53</v>
      </c>
      <c r="B338" t="s">
        <v>53</v>
      </c>
      <c r="C338" t="s">
        <v>53</v>
      </c>
      <c r="D338" t="s">
        <v>939</v>
      </c>
      <c r="E338" t="s">
        <v>940</v>
      </c>
      <c r="F338" t="s">
        <v>56</v>
      </c>
      <c r="G338" t="s">
        <v>57</v>
      </c>
      <c r="H338" t="s">
        <v>58</v>
      </c>
      <c r="I338" t="s">
        <v>941</v>
      </c>
      <c r="J338" t="s">
        <v>53</v>
      </c>
      <c r="K338" t="s">
        <v>60</v>
      </c>
      <c r="L338" t="s">
        <v>61</v>
      </c>
      <c r="M338" t="s">
        <v>62</v>
      </c>
      <c r="N338" t="s">
        <v>53</v>
      </c>
      <c r="O338" t="s">
        <v>53</v>
      </c>
      <c r="P338" t="s">
        <v>53</v>
      </c>
      <c r="Q338" t="s">
        <v>62</v>
      </c>
      <c r="R338" t="s">
        <v>53</v>
      </c>
      <c r="S338" t="s">
        <v>53</v>
      </c>
      <c r="T338" t="s">
        <v>53</v>
      </c>
      <c r="U338" t="s">
        <v>53</v>
      </c>
      <c r="V338" t="s">
        <v>53</v>
      </c>
      <c r="W338" t="s">
        <v>53</v>
      </c>
      <c r="X338" t="s">
        <v>53</v>
      </c>
      <c r="Y338" t="s">
        <v>53</v>
      </c>
      <c r="Z338" t="s">
        <v>53</v>
      </c>
      <c r="AA338" t="s">
        <v>53</v>
      </c>
      <c r="AB338" t="s">
        <v>53</v>
      </c>
      <c r="AC338" t="s">
        <v>53</v>
      </c>
      <c r="AD338" t="s">
        <v>63</v>
      </c>
      <c r="AE338" t="s">
        <v>53</v>
      </c>
      <c r="AF338" t="s">
        <v>63</v>
      </c>
      <c r="AG338" t="s">
        <v>53</v>
      </c>
      <c r="AH338" t="s">
        <v>53</v>
      </c>
      <c r="AI338" t="s">
        <v>53</v>
      </c>
      <c r="AJ338" t="s">
        <v>53</v>
      </c>
      <c r="AK338" t="s">
        <v>53</v>
      </c>
      <c r="AL338" t="s">
        <v>53</v>
      </c>
      <c r="AM338" t="s">
        <v>53</v>
      </c>
      <c r="AN338" t="s">
        <v>53</v>
      </c>
      <c r="AO338" t="s">
        <v>53</v>
      </c>
      <c r="AP338">
        <v>1</v>
      </c>
      <c r="AQ338" t="s">
        <v>53</v>
      </c>
      <c r="AR338" t="s">
        <v>53</v>
      </c>
      <c r="AS338" t="s">
        <v>53</v>
      </c>
      <c r="AT338" t="s">
        <v>53</v>
      </c>
      <c r="AU338" t="s">
        <v>53</v>
      </c>
      <c r="AV338" t="s">
        <v>53</v>
      </c>
      <c r="AW338" t="s">
        <v>53</v>
      </c>
      <c r="AX338" t="s">
        <v>53</v>
      </c>
      <c r="AY338" t="s">
        <v>64</v>
      </c>
      <c r="AZ338" t="s">
        <v>53</v>
      </c>
      <c r="BA338" t="s">
        <v>53</v>
      </c>
      <c r="BB338" t="e">
        <f>VLOOKUP(D338,[1]TSU!$C$1:$C$7062,1,FALSE)</f>
        <v>#N/A</v>
      </c>
    </row>
    <row r="339" spans="1:54">
      <c r="A339" t="s">
        <v>53</v>
      </c>
      <c r="B339" t="s">
        <v>53</v>
      </c>
      <c r="C339" t="s">
        <v>53</v>
      </c>
      <c r="D339" t="s">
        <v>942</v>
      </c>
      <c r="E339" t="s">
        <v>943</v>
      </c>
      <c r="F339" t="s">
        <v>56</v>
      </c>
      <c r="G339" t="s">
        <v>57</v>
      </c>
      <c r="H339" t="s">
        <v>58</v>
      </c>
      <c r="I339" t="s">
        <v>944</v>
      </c>
      <c r="J339" t="s">
        <v>53</v>
      </c>
      <c r="K339" t="s">
        <v>60</v>
      </c>
      <c r="L339" t="s">
        <v>61</v>
      </c>
      <c r="M339" t="s">
        <v>62</v>
      </c>
      <c r="N339" t="s">
        <v>53</v>
      </c>
      <c r="O339" t="s">
        <v>53</v>
      </c>
      <c r="P339" t="s">
        <v>53</v>
      </c>
      <c r="Q339" t="s">
        <v>62</v>
      </c>
      <c r="R339" t="s">
        <v>53</v>
      </c>
      <c r="S339" t="s">
        <v>53</v>
      </c>
      <c r="T339" t="s">
        <v>53</v>
      </c>
      <c r="U339" t="s">
        <v>53</v>
      </c>
      <c r="V339" t="s">
        <v>53</v>
      </c>
      <c r="W339" t="s">
        <v>53</v>
      </c>
      <c r="X339" t="s">
        <v>53</v>
      </c>
      <c r="Y339" t="s">
        <v>53</v>
      </c>
      <c r="Z339" t="s">
        <v>53</v>
      </c>
      <c r="AA339" t="s">
        <v>53</v>
      </c>
      <c r="AB339" t="s">
        <v>53</v>
      </c>
      <c r="AC339" t="s">
        <v>53</v>
      </c>
      <c r="AD339" t="s">
        <v>63</v>
      </c>
      <c r="AE339" t="s">
        <v>53</v>
      </c>
      <c r="AF339" t="s">
        <v>63</v>
      </c>
      <c r="AG339" t="s">
        <v>53</v>
      </c>
      <c r="AH339" t="s">
        <v>53</v>
      </c>
      <c r="AI339" t="s">
        <v>53</v>
      </c>
      <c r="AJ339" t="s">
        <v>53</v>
      </c>
      <c r="AK339" t="s">
        <v>53</v>
      </c>
      <c r="AL339" t="s">
        <v>53</v>
      </c>
      <c r="AM339" t="s">
        <v>53</v>
      </c>
      <c r="AN339" t="s">
        <v>53</v>
      </c>
      <c r="AO339" t="s">
        <v>53</v>
      </c>
      <c r="AP339">
        <v>1</v>
      </c>
      <c r="AQ339" t="s">
        <v>53</v>
      </c>
      <c r="AR339" t="s">
        <v>53</v>
      </c>
      <c r="AS339" t="s">
        <v>53</v>
      </c>
      <c r="AT339" t="s">
        <v>53</v>
      </c>
      <c r="AU339" t="s">
        <v>53</v>
      </c>
      <c r="AV339" t="s">
        <v>53</v>
      </c>
      <c r="AW339" t="s">
        <v>53</v>
      </c>
      <c r="AX339" t="s">
        <v>53</v>
      </c>
      <c r="AY339" t="s">
        <v>64</v>
      </c>
      <c r="AZ339" t="s">
        <v>53</v>
      </c>
      <c r="BA339" t="s">
        <v>53</v>
      </c>
      <c r="BB339" t="e">
        <f>VLOOKUP(D339,[1]TSU!$C$1:$C$7062,1,FALSE)</f>
        <v>#N/A</v>
      </c>
    </row>
    <row r="340" spans="1:54">
      <c r="A340" t="s">
        <v>53</v>
      </c>
      <c r="B340" t="s">
        <v>53</v>
      </c>
      <c r="C340" t="s">
        <v>53</v>
      </c>
      <c r="D340" t="s">
        <v>945</v>
      </c>
      <c r="E340" t="s">
        <v>946</v>
      </c>
      <c r="F340" t="s">
        <v>56</v>
      </c>
      <c r="G340" t="s">
        <v>57</v>
      </c>
      <c r="H340" t="s">
        <v>58</v>
      </c>
      <c r="I340" t="s">
        <v>947</v>
      </c>
      <c r="J340" t="s">
        <v>53</v>
      </c>
      <c r="K340" t="s">
        <v>60</v>
      </c>
      <c r="L340" t="s">
        <v>61</v>
      </c>
      <c r="M340" t="s">
        <v>62</v>
      </c>
      <c r="N340" t="s">
        <v>53</v>
      </c>
      <c r="O340" t="s">
        <v>53</v>
      </c>
      <c r="P340" t="s">
        <v>53</v>
      </c>
      <c r="Q340" t="s">
        <v>62</v>
      </c>
      <c r="R340" t="s">
        <v>53</v>
      </c>
      <c r="S340" t="s">
        <v>53</v>
      </c>
      <c r="T340" t="s">
        <v>53</v>
      </c>
      <c r="U340" t="s">
        <v>53</v>
      </c>
      <c r="V340" t="s">
        <v>53</v>
      </c>
      <c r="W340" t="s">
        <v>53</v>
      </c>
      <c r="X340" t="s">
        <v>53</v>
      </c>
      <c r="Y340" t="s">
        <v>53</v>
      </c>
      <c r="Z340" t="s">
        <v>53</v>
      </c>
      <c r="AA340" t="s">
        <v>53</v>
      </c>
      <c r="AB340" t="s">
        <v>53</v>
      </c>
      <c r="AC340" t="s">
        <v>53</v>
      </c>
      <c r="AD340" t="s">
        <v>63</v>
      </c>
      <c r="AE340" t="s">
        <v>53</v>
      </c>
      <c r="AF340" t="s">
        <v>63</v>
      </c>
      <c r="AG340" t="s">
        <v>53</v>
      </c>
      <c r="AH340" t="s">
        <v>53</v>
      </c>
      <c r="AI340" t="s">
        <v>53</v>
      </c>
      <c r="AJ340" t="s">
        <v>53</v>
      </c>
      <c r="AK340" t="s">
        <v>53</v>
      </c>
      <c r="AL340" t="s">
        <v>53</v>
      </c>
      <c r="AM340" t="s">
        <v>53</v>
      </c>
      <c r="AN340" t="s">
        <v>53</v>
      </c>
      <c r="AO340" t="s">
        <v>53</v>
      </c>
      <c r="AP340">
        <v>1</v>
      </c>
      <c r="AQ340" t="s">
        <v>53</v>
      </c>
      <c r="AR340" t="s">
        <v>53</v>
      </c>
      <c r="AS340" t="s">
        <v>53</v>
      </c>
      <c r="AT340" t="s">
        <v>53</v>
      </c>
      <c r="AU340" t="s">
        <v>53</v>
      </c>
      <c r="AV340" t="s">
        <v>53</v>
      </c>
      <c r="AW340" t="s">
        <v>53</v>
      </c>
      <c r="AX340" t="s">
        <v>53</v>
      </c>
      <c r="AY340" t="s">
        <v>64</v>
      </c>
      <c r="AZ340" t="s">
        <v>53</v>
      </c>
      <c r="BA340" t="s">
        <v>53</v>
      </c>
      <c r="BB340" t="e">
        <f>VLOOKUP(D340,[1]TSU!$C$1:$C$7062,1,FALSE)</f>
        <v>#N/A</v>
      </c>
    </row>
    <row r="341" spans="1:54">
      <c r="A341" t="s">
        <v>53</v>
      </c>
      <c r="B341" t="s">
        <v>53</v>
      </c>
      <c r="C341" t="s">
        <v>53</v>
      </c>
      <c r="D341" t="s">
        <v>948</v>
      </c>
      <c r="E341" t="s">
        <v>179</v>
      </c>
      <c r="F341" t="s">
        <v>56</v>
      </c>
      <c r="G341" t="s">
        <v>57</v>
      </c>
      <c r="H341" t="s">
        <v>58</v>
      </c>
      <c r="I341" t="s">
        <v>949</v>
      </c>
      <c r="J341" t="s">
        <v>53</v>
      </c>
      <c r="K341" t="s">
        <v>60</v>
      </c>
      <c r="L341" t="s">
        <v>61</v>
      </c>
      <c r="M341" t="s">
        <v>62</v>
      </c>
      <c r="N341" t="s">
        <v>53</v>
      </c>
      <c r="O341" t="s">
        <v>53</v>
      </c>
      <c r="P341" t="s">
        <v>53</v>
      </c>
      <c r="Q341" t="s">
        <v>62</v>
      </c>
      <c r="R341" t="s">
        <v>53</v>
      </c>
      <c r="S341" t="s">
        <v>53</v>
      </c>
      <c r="T341" t="s">
        <v>53</v>
      </c>
      <c r="U341" t="s">
        <v>53</v>
      </c>
      <c r="V341" t="s">
        <v>53</v>
      </c>
      <c r="W341" t="s">
        <v>53</v>
      </c>
      <c r="X341" t="s">
        <v>53</v>
      </c>
      <c r="Y341" t="s">
        <v>53</v>
      </c>
      <c r="Z341" t="s">
        <v>53</v>
      </c>
      <c r="AA341" t="s">
        <v>53</v>
      </c>
      <c r="AB341" t="s">
        <v>53</v>
      </c>
      <c r="AC341" t="s">
        <v>53</v>
      </c>
      <c r="AD341" t="s">
        <v>63</v>
      </c>
      <c r="AE341" t="s">
        <v>53</v>
      </c>
      <c r="AF341" t="s">
        <v>63</v>
      </c>
      <c r="AG341" t="s">
        <v>53</v>
      </c>
      <c r="AH341" t="s">
        <v>53</v>
      </c>
      <c r="AI341" t="s">
        <v>53</v>
      </c>
      <c r="AJ341" t="s">
        <v>53</v>
      </c>
      <c r="AK341" t="s">
        <v>53</v>
      </c>
      <c r="AL341" t="s">
        <v>53</v>
      </c>
      <c r="AM341" t="s">
        <v>53</v>
      </c>
      <c r="AN341" t="s">
        <v>53</v>
      </c>
      <c r="AO341" t="s">
        <v>53</v>
      </c>
      <c r="AP341">
        <v>1</v>
      </c>
      <c r="AQ341" t="s">
        <v>53</v>
      </c>
      <c r="AR341" t="s">
        <v>53</v>
      </c>
      <c r="AS341" t="s">
        <v>53</v>
      </c>
      <c r="AT341" t="s">
        <v>53</v>
      </c>
      <c r="AU341" t="s">
        <v>53</v>
      </c>
      <c r="AV341" t="s">
        <v>53</v>
      </c>
      <c r="AW341" t="s">
        <v>53</v>
      </c>
      <c r="AX341" t="s">
        <v>53</v>
      </c>
      <c r="AY341" t="s">
        <v>64</v>
      </c>
      <c r="AZ341" t="s">
        <v>53</v>
      </c>
      <c r="BA341" t="s">
        <v>53</v>
      </c>
      <c r="BB341" t="e">
        <f>VLOOKUP(D341,[1]TSU!$C$1:$C$7062,1,FALSE)</f>
        <v>#N/A</v>
      </c>
    </row>
    <row r="342" spans="1:54" hidden="1">
      <c r="A342" t="s">
        <v>53</v>
      </c>
      <c r="B342" t="s">
        <v>53</v>
      </c>
      <c r="C342" t="s">
        <v>53</v>
      </c>
      <c r="D342" t="s">
        <v>950</v>
      </c>
      <c r="E342" t="s">
        <v>93</v>
      </c>
      <c r="F342" t="s">
        <v>56</v>
      </c>
      <c r="G342" t="s">
        <v>57</v>
      </c>
      <c r="H342" t="s">
        <v>58</v>
      </c>
      <c r="I342" t="s">
        <v>951</v>
      </c>
      <c r="J342" t="s">
        <v>53</v>
      </c>
      <c r="K342" t="s">
        <v>60</v>
      </c>
      <c r="L342" t="s">
        <v>61</v>
      </c>
      <c r="M342" t="s">
        <v>62</v>
      </c>
      <c r="N342" t="s">
        <v>53</v>
      </c>
      <c r="O342" t="s">
        <v>53</v>
      </c>
      <c r="P342" t="s">
        <v>53</v>
      </c>
      <c r="Q342" t="s">
        <v>62</v>
      </c>
      <c r="R342" t="s">
        <v>53</v>
      </c>
      <c r="S342" t="s">
        <v>53</v>
      </c>
      <c r="T342" t="s">
        <v>53</v>
      </c>
      <c r="U342" t="s">
        <v>53</v>
      </c>
      <c r="V342" t="s">
        <v>53</v>
      </c>
      <c r="W342" t="s">
        <v>53</v>
      </c>
      <c r="X342" t="s">
        <v>53</v>
      </c>
      <c r="Y342" t="s">
        <v>53</v>
      </c>
      <c r="Z342" t="s">
        <v>53</v>
      </c>
      <c r="AA342" t="s">
        <v>53</v>
      </c>
      <c r="AB342" t="s">
        <v>53</v>
      </c>
      <c r="AC342" t="s">
        <v>53</v>
      </c>
      <c r="AD342" t="s">
        <v>63</v>
      </c>
      <c r="AE342" t="s">
        <v>53</v>
      </c>
      <c r="AF342" t="s">
        <v>63</v>
      </c>
      <c r="AG342" t="s">
        <v>53</v>
      </c>
      <c r="AH342" t="s">
        <v>53</v>
      </c>
      <c r="AI342" t="s">
        <v>53</v>
      </c>
      <c r="AJ342" t="s">
        <v>53</v>
      </c>
      <c r="AK342" t="s">
        <v>53</v>
      </c>
      <c r="AL342" t="s">
        <v>53</v>
      </c>
      <c r="AM342" t="s">
        <v>53</v>
      </c>
      <c r="AN342" t="s">
        <v>53</v>
      </c>
      <c r="AO342" t="s">
        <v>53</v>
      </c>
      <c r="AP342">
        <v>1</v>
      </c>
      <c r="AQ342" t="s">
        <v>53</v>
      </c>
      <c r="AR342" t="s">
        <v>53</v>
      </c>
      <c r="AS342" t="s">
        <v>53</v>
      </c>
      <c r="AT342" t="s">
        <v>53</v>
      </c>
      <c r="AU342" t="s">
        <v>53</v>
      </c>
      <c r="AV342" t="s">
        <v>53</v>
      </c>
      <c r="AW342" t="s">
        <v>53</v>
      </c>
      <c r="AX342" t="s">
        <v>53</v>
      </c>
      <c r="AY342" t="s">
        <v>64</v>
      </c>
      <c r="AZ342" t="s">
        <v>53</v>
      </c>
      <c r="BA342" t="s">
        <v>53</v>
      </c>
      <c r="BB342" t="str">
        <f>VLOOKUP(D342,[1]TSU!$C$1:$C$7062,1,FALSE)</f>
        <v>jdom</v>
      </c>
    </row>
    <row r="343" spans="1:54">
      <c r="A343" t="s">
        <v>53</v>
      </c>
      <c r="B343" t="s">
        <v>53</v>
      </c>
      <c r="C343" t="s">
        <v>53</v>
      </c>
      <c r="D343" t="s">
        <v>952</v>
      </c>
      <c r="E343" t="s">
        <v>216</v>
      </c>
      <c r="F343" t="s">
        <v>56</v>
      </c>
      <c r="G343" t="s">
        <v>57</v>
      </c>
      <c r="H343" t="s">
        <v>58</v>
      </c>
      <c r="I343" t="s">
        <v>953</v>
      </c>
      <c r="J343" t="s">
        <v>53</v>
      </c>
      <c r="K343" t="s">
        <v>60</v>
      </c>
      <c r="L343" t="s">
        <v>954</v>
      </c>
      <c r="M343" t="s">
        <v>62</v>
      </c>
      <c r="N343" t="s">
        <v>53</v>
      </c>
      <c r="O343" t="s">
        <v>53</v>
      </c>
      <c r="P343" t="s">
        <v>53</v>
      </c>
      <c r="Q343" t="s">
        <v>62</v>
      </c>
      <c r="R343" t="s">
        <v>53</v>
      </c>
      <c r="S343" t="s">
        <v>53</v>
      </c>
      <c r="T343" t="s">
        <v>53</v>
      </c>
      <c r="U343" t="s">
        <v>53</v>
      </c>
      <c r="V343" t="s">
        <v>53</v>
      </c>
      <c r="W343" t="s">
        <v>53</v>
      </c>
      <c r="X343" t="s">
        <v>53</v>
      </c>
      <c r="Y343" t="s">
        <v>53</v>
      </c>
      <c r="Z343" t="s">
        <v>53</v>
      </c>
      <c r="AA343" t="s">
        <v>53</v>
      </c>
      <c r="AB343" t="s">
        <v>53</v>
      </c>
      <c r="AC343" t="s">
        <v>53</v>
      </c>
      <c r="AD343" t="s">
        <v>63</v>
      </c>
      <c r="AE343" t="s">
        <v>53</v>
      </c>
      <c r="AF343" t="s">
        <v>63</v>
      </c>
      <c r="AG343" t="s">
        <v>53</v>
      </c>
      <c r="AH343" t="s">
        <v>53</v>
      </c>
      <c r="AI343" t="s">
        <v>53</v>
      </c>
      <c r="AJ343" t="s">
        <v>53</v>
      </c>
      <c r="AK343" t="s">
        <v>53</v>
      </c>
      <c r="AL343" t="s">
        <v>53</v>
      </c>
      <c r="AM343" t="s">
        <v>53</v>
      </c>
      <c r="AN343" t="s">
        <v>53</v>
      </c>
      <c r="AO343" t="s">
        <v>53</v>
      </c>
      <c r="AP343">
        <v>1</v>
      </c>
      <c r="AQ343" t="s">
        <v>53</v>
      </c>
      <c r="AR343" t="s">
        <v>53</v>
      </c>
      <c r="AS343" t="s">
        <v>53</v>
      </c>
      <c r="AT343" t="s">
        <v>53</v>
      </c>
      <c r="AU343" t="s">
        <v>53</v>
      </c>
      <c r="AV343" t="s">
        <v>53</v>
      </c>
      <c r="AW343" t="s">
        <v>53</v>
      </c>
      <c r="AX343" t="s">
        <v>53</v>
      </c>
      <c r="AY343" t="s">
        <v>64</v>
      </c>
      <c r="AZ343" t="s">
        <v>53</v>
      </c>
      <c r="BA343" t="s">
        <v>53</v>
      </c>
      <c r="BB343" t="e">
        <f>VLOOKUP(D343,[1]TSU!$C$1:$C$7062,1,FALSE)</f>
        <v>#N/A</v>
      </c>
    </row>
    <row r="344" spans="1:54">
      <c r="A344" t="s">
        <v>53</v>
      </c>
      <c r="B344" t="s">
        <v>53</v>
      </c>
      <c r="C344" t="s">
        <v>53</v>
      </c>
      <c r="D344" t="s">
        <v>955</v>
      </c>
      <c r="E344" t="s">
        <v>216</v>
      </c>
      <c r="F344" t="s">
        <v>56</v>
      </c>
      <c r="G344" t="s">
        <v>57</v>
      </c>
      <c r="H344" t="s">
        <v>58</v>
      </c>
      <c r="I344" t="s">
        <v>956</v>
      </c>
      <c r="J344" t="s">
        <v>53</v>
      </c>
      <c r="K344" t="s">
        <v>60</v>
      </c>
      <c r="L344" t="s">
        <v>61</v>
      </c>
      <c r="M344" t="s">
        <v>62</v>
      </c>
      <c r="N344" t="s">
        <v>53</v>
      </c>
      <c r="O344" t="s">
        <v>53</v>
      </c>
      <c r="P344" t="s">
        <v>53</v>
      </c>
      <c r="Q344" t="s">
        <v>62</v>
      </c>
      <c r="R344" t="s">
        <v>53</v>
      </c>
      <c r="S344" t="s">
        <v>53</v>
      </c>
      <c r="T344" t="s">
        <v>53</v>
      </c>
      <c r="U344" t="s">
        <v>53</v>
      </c>
      <c r="V344" t="s">
        <v>53</v>
      </c>
      <c r="W344" t="s">
        <v>53</v>
      </c>
      <c r="X344" t="s">
        <v>53</v>
      </c>
      <c r="Y344" t="s">
        <v>53</v>
      </c>
      <c r="Z344" t="s">
        <v>53</v>
      </c>
      <c r="AA344" t="s">
        <v>53</v>
      </c>
      <c r="AB344" t="s">
        <v>53</v>
      </c>
      <c r="AC344" t="s">
        <v>53</v>
      </c>
      <c r="AD344" t="s">
        <v>63</v>
      </c>
      <c r="AE344" t="s">
        <v>53</v>
      </c>
      <c r="AF344" t="s">
        <v>63</v>
      </c>
      <c r="AG344" t="s">
        <v>53</v>
      </c>
      <c r="AH344" t="s">
        <v>53</v>
      </c>
      <c r="AI344" t="s">
        <v>53</v>
      </c>
      <c r="AJ344" t="s">
        <v>53</v>
      </c>
      <c r="AK344" t="s">
        <v>53</v>
      </c>
      <c r="AL344" t="s">
        <v>53</v>
      </c>
      <c r="AM344" t="s">
        <v>53</v>
      </c>
      <c r="AN344" t="s">
        <v>53</v>
      </c>
      <c r="AO344" t="s">
        <v>53</v>
      </c>
      <c r="AP344">
        <v>1</v>
      </c>
      <c r="AQ344" t="s">
        <v>53</v>
      </c>
      <c r="AR344" t="s">
        <v>53</v>
      </c>
      <c r="AS344" t="s">
        <v>53</v>
      </c>
      <c r="AT344" t="s">
        <v>53</v>
      </c>
      <c r="AU344" t="s">
        <v>53</v>
      </c>
      <c r="AV344" t="s">
        <v>53</v>
      </c>
      <c r="AW344" t="s">
        <v>53</v>
      </c>
      <c r="AX344" t="s">
        <v>53</v>
      </c>
      <c r="AY344" t="s">
        <v>64</v>
      </c>
      <c r="AZ344" t="s">
        <v>53</v>
      </c>
      <c r="BA344" t="s">
        <v>53</v>
      </c>
      <c r="BB344" t="e">
        <f>VLOOKUP(D344,[1]TSU!$C$1:$C$7062,1,FALSE)</f>
        <v>#N/A</v>
      </c>
    </row>
    <row r="345" spans="1:54" hidden="1">
      <c r="A345" t="s">
        <v>53</v>
      </c>
      <c r="B345" t="s">
        <v>53</v>
      </c>
      <c r="C345" t="s">
        <v>53</v>
      </c>
      <c r="D345" t="s">
        <v>957</v>
      </c>
      <c r="E345" t="s">
        <v>216</v>
      </c>
      <c r="F345" t="s">
        <v>56</v>
      </c>
      <c r="G345" t="s">
        <v>57</v>
      </c>
      <c r="H345" t="s">
        <v>58</v>
      </c>
      <c r="I345" t="s">
        <v>958</v>
      </c>
      <c r="J345" t="s">
        <v>53</v>
      </c>
      <c r="K345" t="s">
        <v>60</v>
      </c>
      <c r="L345" t="s">
        <v>61</v>
      </c>
      <c r="M345" t="s">
        <v>62</v>
      </c>
      <c r="N345" t="s">
        <v>53</v>
      </c>
      <c r="O345" t="s">
        <v>53</v>
      </c>
      <c r="P345" t="s">
        <v>53</v>
      </c>
      <c r="Q345" t="s">
        <v>62</v>
      </c>
      <c r="R345" t="s">
        <v>53</v>
      </c>
      <c r="S345" t="s">
        <v>53</v>
      </c>
      <c r="T345" t="s">
        <v>53</v>
      </c>
      <c r="U345" t="s">
        <v>53</v>
      </c>
      <c r="V345" t="s">
        <v>53</v>
      </c>
      <c r="W345" t="s">
        <v>53</v>
      </c>
      <c r="X345" t="s">
        <v>53</v>
      </c>
      <c r="Y345" t="s">
        <v>53</v>
      </c>
      <c r="Z345" t="s">
        <v>53</v>
      </c>
      <c r="AA345" t="s">
        <v>53</v>
      </c>
      <c r="AB345" t="s">
        <v>53</v>
      </c>
      <c r="AC345" t="s">
        <v>53</v>
      </c>
      <c r="AD345" t="s">
        <v>63</v>
      </c>
      <c r="AE345" t="s">
        <v>53</v>
      </c>
      <c r="AF345" t="s">
        <v>63</v>
      </c>
      <c r="AG345" t="s">
        <v>53</v>
      </c>
      <c r="AH345" t="s">
        <v>53</v>
      </c>
      <c r="AI345" t="s">
        <v>53</v>
      </c>
      <c r="AJ345" t="s">
        <v>53</v>
      </c>
      <c r="AK345" t="s">
        <v>53</v>
      </c>
      <c r="AL345" t="s">
        <v>53</v>
      </c>
      <c r="AM345" t="s">
        <v>53</v>
      </c>
      <c r="AN345" t="s">
        <v>53</v>
      </c>
      <c r="AO345" t="s">
        <v>53</v>
      </c>
      <c r="AP345">
        <v>1</v>
      </c>
      <c r="AQ345" t="s">
        <v>53</v>
      </c>
      <c r="AR345" t="s">
        <v>53</v>
      </c>
      <c r="AS345" t="s">
        <v>53</v>
      </c>
      <c r="AT345" t="s">
        <v>53</v>
      </c>
      <c r="AU345" t="s">
        <v>53</v>
      </c>
      <c r="AV345" t="s">
        <v>53</v>
      </c>
      <c r="AW345" t="s">
        <v>53</v>
      </c>
      <c r="AX345" t="s">
        <v>53</v>
      </c>
      <c r="AY345" t="s">
        <v>64</v>
      </c>
      <c r="AZ345" t="s">
        <v>53</v>
      </c>
      <c r="BA345" t="s">
        <v>53</v>
      </c>
      <c r="BB345" t="str">
        <f>VLOOKUP(D345,[1]TSU!$C$1:$C$7062,1,FALSE)</f>
        <v>jersey media multipart</v>
      </c>
    </row>
    <row r="346" spans="1:54" hidden="1">
      <c r="A346" t="s">
        <v>53</v>
      </c>
      <c r="B346" t="s">
        <v>53</v>
      </c>
      <c r="C346" t="s">
        <v>53</v>
      </c>
      <c r="D346" t="s">
        <v>959</v>
      </c>
      <c r="E346" t="s">
        <v>216</v>
      </c>
      <c r="F346" t="s">
        <v>56</v>
      </c>
      <c r="G346" t="s">
        <v>57</v>
      </c>
      <c r="H346" t="s">
        <v>58</v>
      </c>
      <c r="I346" t="s">
        <v>960</v>
      </c>
      <c r="J346" t="s">
        <v>53</v>
      </c>
      <c r="K346" t="s">
        <v>60</v>
      </c>
      <c r="L346" t="s">
        <v>61</v>
      </c>
      <c r="M346" t="s">
        <v>62</v>
      </c>
      <c r="N346" t="s">
        <v>53</v>
      </c>
      <c r="O346" t="s">
        <v>53</v>
      </c>
      <c r="P346" t="s">
        <v>53</v>
      </c>
      <c r="Q346" t="s">
        <v>62</v>
      </c>
      <c r="R346" t="s">
        <v>53</v>
      </c>
      <c r="S346" t="s">
        <v>53</v>
      </c>
      <c r="T346" t="s">
        <v>53</v>
      </c>
      <c r="U346" t="s">
        <v>53</v>
      </c>
      <c r="V346" t="s">
        <v>53</v>
      </c>
      <c r="W346" t="s">
        <v>53</v>
      </c>
      <c r="X346" t="s">
        <v>53</v>
      </c>
      <c r="Y346" t="s">
        <v>53</v>
      </c>
      <c r="Z346" t="s">
        <v>53</v>
      </c>
      <c r="AA346" t="s">
        <v>53</v>
      </c>
      <c r="AB346" t="s">
        <v>53</v>
      </c>
      <c r="AC346" t="s">
        <v>53</v>
      </c>
      <c r="AD346" t="s">
        <v>63</v>
      </c>
      <c r="AE346" t="s">
        <v>53</v>
      </c>
      <c r="AF346" t="s">
        <v>63</v>
      </c>
      <c r="AG346" t="s">
        <v>53</v>
      </c>
      <c r="AH346" t="s">
        <v>53</v>
      </c>
      <c r="AI346" t="s">
        <v>53</v>
      </c>
      <c r="AJ346" t="s">
        <v>53</v>
      </c>
      <c r="AK346" t="s">
        <v>53</v>
      </c>
      <c r="AL346" t="s">
        <v>53</v>
      </c>
      <c r="AM346" t="s">
        <v>53</v>
      </c>
      <c r="AN346" t="s">
        <v>53</v>
      </c>
      <c r="AO346" t="s">
        <v>53</v>
      </c>
      <c r="AP346">
        <v>1</v>
      </c>
      <c r="AQ346" t="s">
        <v>53</v>
      </c>
      <c r="AR346" t="s">
        <v>53</v>
      </c>
      <c r="AS346" t="s">
        <v>53</v>
      </c>
      <c r="AT346" t="s">
        <v>53</v>
      </c>
      <c r="AU346" t="s">
        <v>53</v>
      </c>
      <c r="AV346" t="s">
        <v>53</v>
      </c>
      <c r="AW346" t="s">
        <v>53</v>
      </c>
      <c r="AX346" t="s">
        <v>53</v>
      </c>
      <c r="AY346" t="s">
        <v>64</v>
      </c>
      <c r="AZ346" t="s">
        <v>53</v>
      </c>
      <c r="BA346" t="s">
        <v>53</v>
      </c>
      <c r="BB346" t="str">
        <f>VLOOKUP(D346,[1]TSU!$C$1:$C$7062,1,FALSE)</f>
        <v>jersey-client</v>
      </c>
    </row>
    <row r="347" spans="1:54">
      <c r="A347" t="s">
        <v>53</v>
      </c>
      <c r="B347" t="s">
        <v>53</v>
      </c>
      <c r="C347" t="s">
        <v>53</v>
      </c>
      <c r="D347" t="s">
        <v>961</v>
      </c>
      <c r="E347" t="s">
        <v>216</v>
      </c>
      <c r="F347" t="s">
        <v>56</v>
      </c>
      <c r="G347" t="s">
        <v>57</v>
      </c>
      <c r="H347" t="s">
        <v>58</v>
      </c>
      <c r="I347" t="s">
        <v>962</v>
      </c>
      <c r="J347" t="s">
        <v>53</v>
      </c>
      <c r="K347" t="s">
        <v>60</v>
      </c>
      <c r="L347" t="s">
        <v>61</v>
      </c>
      <c r="M347" t="s">
        <v>62</v>
      </c>
      <c r="N347" t="s">
        <v>53</v>
      </c>
      <c r="O347" t="s">
        <v>53</v>
      </c>
      <c r="P347" t="s">
        <v>53</v>
      </c>
      <c r="Q347" t="s">
        <v>62</v>
      </c>
      <c r="R347" t="s">
        <v>53</v>
      </c>
      <c r="S347" t="s">
        <v>53</v>
      </c>
      <c r="T347" t="s">
        <v>53</v>
      </c>
      <c r="U347" t="s">
        <v>53</v>
      </c>
      <c r="V347" t="s">
        <v>53</v>
      </c>
      <c r="W347" t="s">
        <v>53</v>
      </c>
      <c r="X347" t="s">
        <v>53</v>
      </c>
      <c r="Y347" t="s">
        <v>53</v>
      </c>
      <c r="Z347" t="s">
        <v>53</v>
      </c>
      <c r="AA347" t="s">
        <v>53</v>
      </c>
      <c r="AB347" t="s">
        <v>53</v>
      </c>
      <c r="AC347" t="s">
        <v>53</v>
      </c>
      <c r="AD347" t="s">
        <v>63</v>
      </c>
      <c r="AE347" t="s">
        <v>53</v>
      </c>
      <c r="AF347" t="s">
        <v>63</v>
      </c>
      <c r="AG347" t="s">
        <v>53</v>
      </c>
      <c r="AH347" t="s">
        <v>53</v>
      </c>
      <c r="AI347" t="s">
        <v>53</v>
      </c>
      <c r="AJ347" t="s">
        <v>53</v>
      </c>
      <c r="AK347" t="s">
        <v>53</v>
      </c>
      <c r="AL347" t="s">
        <v>53</v>
      </c>
      <c r="AM347" t="s">
        <v>53</v>
      </c>
      <c r="AN347" t="s">
        <v>53</v>
      </c>
      <c r="AO347" t="s">
        <v>53</v>
      </c>
      <c r="AP347">
        <v>1</v>
      </c>
      <c r="AQ347" t="s">
        <v>53</v>
      </c>
      <c r="AR347" t="s">
        <v>53</v>
      </c>
      <c r="AS347" t="s">
        <v>53</v>
      </c>
      <c r="AT347" t="s">
        <v>53</v>
      </c>
      <c r="AU347" t="s">
        <v>53</v>
      </c>
      <c r="AV347" t="s">
        <v>53</v>
      </c>
      <c r="AW347" t="s">
        <v>53</v>
      </c>
      <c r="AX347" t="s">
        <v>53</v>
      </c>
      <c r="AY347" t="s">
        <v>64</v>
      </c>
      <c r="AZ347" t="s">
        <v>53</v>
      </c>
      <c r="BA347" t="s">
        <v>53</v>
      </c>
      <c r="BB347" t="e">
        <f>VLOOKUP(D347,[1]TSU!$C$1:$C$7062,1,FALSE)</f>
        <v>#N/A</v>
      </c>
    </row>
    <row r="348" spans="1:54" hidden="1">
      <c r="A348" t="s">
        <v>53</v>
      </c>
      <c r="B348" t="s">
        <v>53</v>
      </c>
      <c r="C348" t="s">
        <v>53</v>
      </c>
      <c r="D348" t="s">
        <v>963</v>
      </c>
      <c r="E348" t="s">
        <v>216</v>
      </c>
      <c r="F348" t="s">
        <v>56</v>
      </c>
      <c r="G348" t="s">
        <v>57</v>
      </c>
      <c r="H348" t="s">
        <v>58</v>
      </c>
      <c r="I348" t="s">
        <v>964</v>
      </c>
      <c r="J348" t="s">
        <v>53</v>
      </c>
      <c r="K348" t="s">
        <v>60</v>
      </c>
      <c r="L348" t="s">
        <v>61</v>
      </c>
      <c r="M348" t="s">
        <v>62</v>
      </c>
      <c r="N348" t="s">
        <v>53</v>
      </c>
      <c r="O348" t="s">
        <v>53</v>
      </c>
      <c r="P348" t="s">
        <v>53</v>
      </c>
      <c r="Q348" t="s">
        <v>62</v>
      </c>
      <c r="R348" t="s">
        <v>53</v>
      </c>
      <c r="S348" t="s">
        <v>53</v>
      </c>
      <c r="T348" t="s">
        <v>53</v>
      </c>
      <c r="U348" t="s">
        <v>53</v>
      </c>
      <c r="V348" t="s">
        <v>53</v>
      </c>
      <c r="W348" t="s">
        <v>53</v>
      </c>
      <c r="X348" t="s">
        <v>53</v>
      </c>
      <c r="Y348" t="s">
        <v>53</v>
      </c>
      <c r="Z348" t="s">
        <v>53</v>
      </c>
      <c r="AA348" t="s">
        <v>53</v>
      </c>
      <c r="AB348" t="s">
        <v>53</v>
      </c>
      <c r="AC348" t="s">
        <v>53</v>
      </c>
      <c r="AD348" t="s">
        <v>63</v>
      </c>
      <c r="AE348" t="s">
        <v>53</v>
      </c>
      <c r="AF348" t="s">
        <v>63</v>
      </c>
      <c r="AG348" t="s">
        <v>53</v>
      </c>
      <c r="AH348" t="s">
        <v>53</v>
      </c>
      <c r="AI348" t="s">
        <v>53</v>
      </c>
      <c r="AJ348" t="s">
        <v>53</v>
      </c>
      <c r="AK348" t="s">
        <v>53</v>
      </c>
      <c r="AL348" t="s">
        <v>53</v>
      </c>
      <c r="AM348" t="s">
        <v>53</v>
      </c>
      <c r="AN348" t="s">
        <v>53</v>
      </c>
      <c r="AO348" t="s">
        <v>53</v>
      </c>
      <c r="AP348">
        <v>1</v>
      </c>
      <c r="AQ348" t="s">
        <v>53</v>
      </c>
      <c r="AR348" t="s">
        <v>53</v>
      </c>
      <c r="AS348" t="s">
        <v>53</v>
      </c>
      <c r="AT348" t="s">
        <v>53</v>
      </c>
      <c r="AU348" t="s">
        <v>53</v>
      </c>
      <c r="AV348" t="s">
        <v>53</v>
      </c>
      <c r="AW348" t="s">
        <v>53</v>
      </c>
      <c r="AX348" t="s">
        <v>53</v>
      </c>
      <c r="AY348" t="s">
        <v>64</v>
      </c>
      <c r="AZ348" t="s">
        <v>53</v>
      </c>
      <c r="BA348" t="s">
        <v>53</v>
      </c>
      <c r="BB348" t="str">
        <f>VLOOKUP(D348,[1]TSU!$C$1:$C$7062,1,FALSE)</f>
        <v>jersey-server</v>
      </c>
    </row>
    <row r="349" spans="1:54" hidden="1">
      <c r="A349" t="s">
        <v>53</v>
      </c>
      <c r="B349" t="s">
        <v>53</v>
      </c>
      <c r="C349" t="s">
        <v>53</v>
      </c>
      <c r="D349" t="s">
        <v>965</v>
      </c>
      <c r="E349" t="s">
        <v>966</v>
      </c>
      <c r="F349" t="s">
        <v>56</v>
      </c>
      <c r="G349" t="s">
        <v>57</v>
      </c>
      <c r="H349" t="s">
        <v>58</v>
      </c>
      <c r="I349" t="s">
        <v>967</v>
      </c>
      <c r="J349" t="s">
        <v>53</v>
      </c>
      <c r="K349" t="s">
        <v>60</v>
      </c>
      <c r="L349" t="s">
        <v>61</v>
      </c>
      <c r="M349" t="s">
        <v>62</v>
      </c>
      <c r="N349" t="s">
        <v>53</v>
      </c>
      <c r="O349" t="s">
        <v>53</v>
      </c>
      <c r="P349" t="s">
        <v>53</v>
      </c>
      <c r="Q349" t="s">
        <v>62</v>
      </c>
      <c r="R349" t="s">
        <v>53</v>
      </c>
      <c r="S349" t="s">
        <v>53</v>
      </c>
      <c r="T349" t="s">
        <v>53</v>
      </c>
      <c r="U349" t="s">
        <v>53</v>
      </c>
      <c r="V349" t="s">
        <v>53</v>
      </c>
      <c r="W349" t="s">
        <v>53</v>
      </c>
      <c r="X349" t="s">
        <v>53</v>
      </c>
      <c r="Y349" t="s">
        <v>53</v>
      </c>
      <c r="Z349" t="s">
        <v>53</v>
      </c>
      <c r="AA349" t="s">
        <v>53</v>
      </c>
      <c r="AB349" t="s">
        <v>53</v>
      </c>
      <c r="AC349" t="s">
        <v>53</v>
      </c>
      <c r="AD349" t="s">
        <v>63</v>
      </c>
      <c r="AE349" t="s">
        <v>53</v>
      </c>
      <c r="AF349" t="s">
        <v>63</v>
      </c>
      <c r="AG349" t="s">
        <v>53</v>
      </c>
      <c r="AH349" t="s">
        <v>53</v>
      </c>
      <c r="AI349" t="s">
        <v>53</v>
      </c>
      <c r="AJ349" t="s">
        <v>53</v>
      </c>
      <c r="AK349" t="s">
        <v>53</v>
      </c>
      <c r="AL349" t="s">
        <v>53</v>
      </c>
      <c r="AM349" t="s">
        <v>53</v>
      </c>
      <c r="AN349" t="s">
        <v>53</v>
      </c>
      <c r="AO349" t="s">
        <v>53</v>
      </c>
      <c r="AP349">
        <v>1</v>
      </c>
      <c r="AQ349" t="s">
        <v>53</v>
      </c>
      <c r="AR349" t="s">
        <v>53</v>
      </c>
      <c r="AS349" t="s">
        <v>53</v>
      </c>
      <c r="AT349" t="s">
        <v>53</v>
      </c>
      <c r="AU349" t="s">
        <v>53</v>
      </c>
      <c r="AV349" t="s">
        <v>53</v>
      </c>
      <c r="AW349" t="s">
        <v>53</v>
      </c>
      <c r="AX349" t="s">
        <v>53</v>
      </c>
      <c r="AY349" t="s">
        <v>64</v>
      </c>
      <c r="AZ349" t="s">
        <v>53</v>
      </c>
      <c r="BA349" t="s">
        <v>53</v>
      </c>
      <c r="BB349" t="str">
        <f>VLOOKUP(D349,[1]TSU!$C$1:$C$7062,1,FALSE)</f>
        <v>jetty - java http servlet server</v>
      </c>
    </row>
    <row r="350" spans="1:54" hidden="1">
      <c r="A350" t="s">
        <v>53</v>
      </c>
      <c r="B350" t="s">
        <v>53</v>
      </c>
      <c r="C350" t="s">
        <v>53</v>
      </c>
      <c r="D350" t="s">
        <v>968</v>
      </c>
      <c r="E350" t="s">
        <v>969</v>
      </c>
      <c r="F350" t="s">
        <v>56</v>
      </c>
      <c r="G350" t="s">
        <v>57</v>
      </c>
      <c r="H350" t="s">
        <v>58</v>
      </c>
      <c r="I350" t="s">
        <v>970</v>
      </c>
      <c r="J350" t="s">
        <v>53</v>
      </c>
      <c r="K350" t="s">
        <v>60</v>
      </c>
      <c r="L350" t="s">
        <v>61</v>
      </c>
      <c r="M350" t="s">
        <v>62</v>
      </c>
      <c r="N350" t="s">
        <v>53</v>
      </c>
      <c r="O350" t="s">
        <v>53</v>
      </c>
      <c r="P350" t="s">
        <v>53</v>
      </c>
      <c r="Q350" t="s">
        <v>62</v>
      </c>
      <c r="R350" t="s">
        <v>53</v>
      </c>
      <c r="S350" t="s">
        <v>53</v>
      </c>
      <c r="T350" t="s">
        <v>53</v>
      </c>
      <c r="U350" t="s">
        <v>53</v>
      </c>
      <c r="V350" t="s">
        <v>53</v>
      </c>
      <c r="W350" t="s">
        <v>53</v>
      </c>
      <c r="X350" t="s">
        <v>53</v>
      </c>
      <c r="Y350" t="s">
        <v>53</v>
      </c>
      <c r="Z350" t="s">
        <v>53</v>
      </c>
      <c r="AA350" t="s">
        <v>53</v>
      </c>
      <c r="AB350" t="s">
        <v>53</v>
      </c>
      <c r="AC350" t="s">
        <v>53</v>
      </c>
      <c r="AD350" t="s">
        <v>63</v>
      </c>
      <c r="AE350" t="s">
        <v>53</v>
      </c>
      <c r="AF350" t="s">
        <v>63</v>
      </c>
      <c r="AG350" t="s">
        <v>53</v>
      </c>
      <c r="AH350" t="s">
        <v>53</v>
      </c>
      <c r="AI350" t="s">
        <v>53</v>
      </c>
      <c r="AJ350" t="s">
        <v>53</v>
      </c>
      <c r="AK350" t="s">
        <v>53</v>
      </c>
      <c r="AL350" t="s">
        <v>53</v>
      </c>
      <c r="AM350" t="s">
        <v>53</v>
      </c>
      <c r="AN350" t="s">
        <v>53</v>
      </c>
      <c r="AO350" t="s">
        <v>53</v>
      </c>
      <c r="AP350">
        <v>1</v>
      </c>
      <c r="AQ350" t="s">
        <v>53</v>
      </c>
      <c r="AR350" t="s">
        <v>53</v>
      </c>
      <c r="AS350" t="s">
        <v>53</v>
      </c>
      <c r="AT350" t="s">
        <v>53</v>
      </c>
      <c r="AU350" t="s">
        <v>53</v>
      </c>
      <c r="AV350" t="s">
        <v>53</v>
      </c>
      <c r="AW350" t="s">
        <v>53</v>
      </c>
      <c r="AX350" t="s">
        <v>53</v>
      </c>
      <c r="AY350" t="s">
        <v>64</v>
      </c>
      <c r="AZ350" t="s">
        <v>53</v>
      </c>
      <c r="BA350" t="s">
        <v>53</v>
      </c>
      <c r="BB350" t="str">
        <f>VLOOKUP(D350,[1]TSU!$C$1:$C$7062,1,FALSE)</f>
        <v>jetty continuation</v>
      </c>
    </row>
    <row r="351" spans="1:54" hidden="1">
      <c r="A351" t="s">
        <v>53</v>
      </c>
      <c r="B351" t="s">
        <v>53</v>
      </c>
      <c r="C351" t="s">
        <v>53</v>
      </c>
      <c r="D351" t="s">
        <v>971</v>
      </c>
      <c r="E351" t="s">
        <v>969</v>
      </c>
      <c r="F351" t="s">
        <v>56</v>
      </c>
      <c r="G351" t="s">
        <v>57</v>
      </c>
      <c r="H351" t="s">
        <v>58</v>
      </c>
      <c r="I351" t="s">
        <v>972</v>
      </c>
      <c r="J351" t="s">
        <v>53</v>
      </c>
      <c r="K351" t="s">
        <v>60</v>
      </c>
      <c r="L351" t="s">
        <v>61</v>
      </c>
      <c r="M351" t="s">
        <v>62</v>
      </c>
      <c r="N351" t="s">
        <v>53</v>
      </c>
      <c r="O351" t="s">
        <v>53</v>
      </c>
      <c r="P351" t="s">
        <v>53</v>
      </c>
      <c r="Q351" t="s">
        <v>62</v>
      </c>
      <c r="R351" t="s">
        <v>53</v>
      </c>
      <c r="S351" t="s">
        <v>53</v>
      </c>
      <c r="T351" t="s">
        <v>53</v>
      </c>
      <c r="U351" t="s">
        <v>53</v>
      </c>
      <c r="V351" t="s">
        <v>53</v>
      </c>
      <c r="W351" t="s">
        <v>53</v>
      </c>
      <c r="X351" t="s">
        <v>53</v>
      </c>
      <c r="Y351" t="s">
        <v>53</v>
      </c>
      <c r="Z351" t="s">
        <v>53</v>
      </c>
      <c r="AA351" t="s">
        <v>53</v>
      </c>
      <c r="AB351" t="s">
        <v>53</v>
      </c>
      <c r="AC351" t="s">
        <v>53</v>
      </c>
      <c r="AD351" t="s">
        <v>63</v>
      </c>
      <c r="AE351" t="s">
        <v>53</v>
      </c>
      <c r="AF351" t="s">
        <v>63</v>
      </c>
      <c r="AG351" t="s">
        <v>53</v>
      </c>
      <c r="AH351" t="s">
        <v>53</v>
      </c>
      <c r="AI351" t="s">
        <v>53</v>
      </c>
      <c r="AJ351" t="s">
        <v>53</v>
      </c>
      <c r="AK351" t="s">
        <v>53</v>
      </c>
      <c r="AL351" t="s">
        <v>53</v>
      </c>
      <c r="AM351" t="s">
        <v>53</v>
      </c>
      <c r="AN351" t="s">
        <v>53</v>
      </c>
      <c r="AO351" t="s">
        <v>53</v>
      </c>
      <c r="AP351">
        <v>1</v>
      </c>
      <c r="AQ351" t="s">
        <v>53</v>
      </c>
      <c r="AR351" t="s">
        <v>53</v>
      </c>
      <c r="AS351" t="s">
        <v>53</v>
      </c>
      <c r="AT351" t="s">
        <v>53</v>
      </c>
      <c r="AU351" t="s">
        <v>53</v>
      </c>
      <c r="AV351" t="s">
        <v>53</v>
      </c>
      <c r="AW351" t="s">
        <v>53</v>
      </c>
      <c r="AX351" t="s">
        <v>53</v>
      </c>
      <c r="AY351" t="s">
        <v>64</v>
      </c>
      <c r="AZ351" t="s">
        <v>53</v>
      </c>
      <c r="BA351" t="s">
        <v>53</v>
      </c>
      <c r="BB351" t="str">
        <f>VLOOKUP(D351,[1]TSU!$C$1:$C$7062,1,FALSE)</f>
        <v>jetty http</v>
      </c>
    </row>
    <row r="352" spans="1:54" hidden="1">
      <c r="A352" t="s">
        <v>53</v>
      </c>
      <c r="B352" t="s">
        <v>53</v>
      </c>
      <c r="C352" t="s">
        <v>53</v>
      </c>
      <c r="D352" t="s">
        <v>973</v>
      </c>
      <c r="E352" t="s">
        <v>969</v>
      </c>
      <c r="F352" t="s">
        <v>56</v>
      </c>
      <c r="G352" t="s">
        <v>57</v>
      </c>
      <c r="H352" t="s">
        <v>58</v>
      </c>
      <c r="I352" t="s">
        <v>974</v>
      </c>
      <c r="J352" t="s">
        <v>53</v>
      </c>
      <c r="K352" t="s">
        <v>60</v>
      </c>
      <c r="L352" t="s">
        <v>61</v>
      </c>
      <c r="M352" t="s">
        <v>62</v>
      </c>
      <c r="N352" t="s">
        <v>53</v>
      </c>
      <c r="O352" t="s">
        <v>53</v>
      </c>
      <c r="P352" t="s">
        <v>53</v>
      </c>
      <c r="Q352" t="s">
        <v>62</v>
      </c>
      <c r="R352" t="s">
        <v>53</v>
      </c>
      <c r="S352" t="s">
        <v>53</v>
      </c>
      <c r="T352" t="s">
        <v>53</v>
      </c>
      <c r="U352" t="s">
        <v>53</v>
      </c>
      <c r="V352" t="s">
        <v>53</v>
      </c>
      <c r="W352" t="s">
        <v>53</v>
      </c>
      <c r="X352" t="s">
        <v>53</v>
      </c>
      <c r="Y352" t="s">
        <v>53</v>
      </c>
      <c r="Z352" t="s">
        <v>53</v>
      </c>
      <c r="AA352" t="s">
        <v>53</v>
      </c>
      <c r="AB352" t="s">
        <v>53</v>
      </c>
      <c r="AC352" t="s">
        <v>53</v>
      </c>
      <c r="AD352" t="s">
        <v>63</v>
      </c>
      <c r="AE352" t="s">
        <v>53</v>
      </c>
      <c r="AF352" t="s">
        <v>63</v>
      </c>
      <c r="AG352" t="s">
        <v>53</v>
      </c>
      <c r="AH352" t="s">
        <v>53</v>
      </c>
      <c r="AI352" t="s">
        <v>53</v>
      </c>
      <c r="AJ352" t="s">
        <v>53</v>
      </c>
      <c r="AK352" t="s">
        <v>53</v>
      </c>
      <c r="AL352" t="s">
        <v>53</v>
      </c>
      <c r="AM352" t="s">
        <v>53</v>
      </c>
      <c r="AN352" t="s">
        <v>53</v>
      </c>
      <c r="AO352" t="s">
        <v>53</v>
      </c>
      <c r="AP352">
        <v>1</v>
      </c>
      <c r="AQ352" t="s">
        <v>53</v>
      </c>
      <c r="AR352" t="s">
        <v>53</v>
      </c>
      <c r="AS352" t="s">
        <v>53</v>
      </c>
      <c r="AT352" t="s">
        <v>53</v>
      </c>
      <c r="AU352" t="s">
        <v>53</v>
      </c>
      <c r="AV352" t="s">
        <v>53</v>
      </c>
      <c r="AW352" t="s">
        <v>53</v>
      </c>
      <c r="AX352" t="s">
        <v>53</v>
      </c>
      <c r="AY352" t="s">
        <v>64</v>
      </c>
      <c r="AZ352" t="s">
        <v>53</v>
      </c>
      <c r="BA352" t="s">
        <v>53</v>
      </c>
      <c r="BB352" t="str">
        <f>VLOOKUP(D352,[1]TSU!$C$1:$C$7062,1,FALSE)</f>
        <v>jetty io</v>
      </c>
    </row>
    <row r="353" spans="1:54" hidden="1">
      <c r="A353" t="s">
        <v>53</v>
      </c>
      <c r="B353" t="s">
        <v>53</v>
      </c>
      <c r="C353" t="s">
        <v>53</v>
      </c>
      <c r="D353" t="s">
        <v>975</v>
      </c>
      <c r="E353" t="s">
        <v>969</v>
      </c>
      <c r="F353" t="s">
        <v>56</v>
      </c>
      <c r="G353" t="s">
        <v>57</v>
      </c>
      <c r="H353" t="s">
        <v>58</v>
      </c>
      <c r="I353" t="s">
        <v>976</v>
      </c>
      <c r="J353" t="s">
        <v>53</v>
      </c>
      <c r="K353" t="s">
        <v>60</v>
      </c>
      <c r="L353" t="s">
        <v>61</v>
      </c>
      <c r="M353" t="s">
        <v>62</v>
      </c>
      <c r="N353" t="s">
        <v>53</v>
      </c>
      <c r="O353" t="s">
        <v>53</v>
      </c>
      <c r="P353" t="s">
        <v>53</v>
      </c>
      <c r="Q353" t="s">
        <v>62</v>
      </c>
      <c r="R353" t="s">
        <v>53</v>
      </c>
      <c r="S353" t="s">
        <v>53</v>
      </c>
      <c r="T353" t="s">
        <v>53</v>
      </c>
      <c r="U353" t="s">
        <v>53</v>
      </c>
      <c r="V353" t="s">
        <v>53</v>
      </c>
      <c r="W353" t="s">
        <v>53</v>
      </c>
      <c r="X353" t="s">
        <v>53</v>
      </c>
      <c r="Y353" t="s">
        <v>53</v>
      </c>
      <c r="Z353" t="s">
        <v>53</v>
      </c>
      <c r="AA353" t="s">
        <v>53</v>
      </c>
      <c r="AB353" t="s">
        <v>53</v>
      </c>
      <c r="AC353" t="s">
        <v>53</v>
      </c>
      <c r="AD353" t="s">
        <v>63</v>
      </c>
      <c r="AE353" t="s">
        <v>53</v>
      </c>
      <c r="AF353" t="s">
        <v>63</v>
      </c>
      <c r="AG353" t="s">
        <v>53</v>
      </c>
      <c r="AH353" t="s">
        <v>53</v>
      </c>
      <c r="AI353" t="s">
        <v>53</v>
      </c>
      <c r="AJ353" t="s">
        <v>53</v>
      </c>
      <c r="AK353" t="s">
        <v>53</v>
      </c>
      <c r="AL353" t="s">
        <v>53</v>
      </c>
      <c r="AM353" t="s">
        <v>53</v>
      </c>
      <c r="AN353" t="s">
        <v>53</v>
      </c>
      <c r="AO353" t="s">
        <v>53</v>
      </c>
      <c r="AP353">
        <v>1</v>
      </c>
      <c r="AQ353" t="s">
        <v>53</v>
      </c>
      <c r="AR353" t="s">
        <v>53</v>
      </c>
      <c r="AS353" t="s">
        <v>53</v>
      </c>
      <c r="AT353" t="s">
        <v>53</v>
      </c>
      <c r="AU353" t="s">
        <v>53</v>
      </c>
      <c r="AV353" t="s">
        <v>53</v>
      </c>
      <c r="AW353" t="s">
        <v>53</v>
      </c>
      <c r="AX353" t="s">
        <v>53</v>
      </c>
      <c r="AY353" t="s">
        <v>64</v>
      </c>
      <c r="AZ353" t="s">
        <v>53</v>
      </c>
      <c r="BA353" t="s">
        <v>53</v>
      </c>
      <c r="BB353" t="str">
        <f>VLOOKUP(D353,[1]TSU!$C$1:$C$7062,1,FALSE)</f>
        <v>jetty util</v>
      </c>
    </row>
    <row r="354" spans="1:54">
      <c r="A354" t="s">
        <v>53</v>
      </c>
      <c r="B354" t="s">
        <v>53</v>
      </c>
      <c r="C354" t="s">
        <v>53</v>
      </c>
      <c r="D354" t="s">
        <v>977</v>
      </c>
      <c r="E354" t="s">
        <v>978</v>
      </c>
      <c r="F354" t="s">
        <v>56</v>
      </c>
      <c r="G354" t="s">
        <v>57</v>
      </c>
      <c r="H354" t="s">
        <v>58</v>
      </c>
      <c r="I354" t="s">
        <v>979</v>
      </c>
      <c r="J354" t="s">
        <v>53</v>
      </c>
      <c r="K354" t="s">
        <v>60</v>
      </c>
      <c r="L354" t="s">
        <v>980</v>
      </c>
      <c r="M354" t="s">
        <v>62</v>
      </c>
      <c r="N354" t="s">
        <v>53</v>
      </c>
      <c r="O354" t="s">
        <v>53</v>
      </c>
      <c r="P354" t="s">
        <v>53</v>
      </c>
      <c r="Q354" t="s">
        <v>62</v>
      </c>
      <c r="R354" t="s">
        <v>53</v>
      </c>
      <c r="S354" t="s">
        <v>53</v>
      </c>
      <c r="T354" t="s">
        <v>53</v>
      </c>
      <c r="U354" t="s">
        <v>53</v>
      </c>
      <c r="V354" t="s">
        <v>53</v>
      </c>
      <c r="W354" t="s">
        <v>53</v>
      </c>
      <c r="X354" t="s">
        <v>53</v>
      </c>
      <c r="Y354" t="s">
        <v>53</v>
      </c>
      <c r="Z354" t="s">
        <v>53</v>
      </c>
      <c r="AA354" t="s">
        <v>53</v>
      </c>
      <c r="AB354" t="s">
        <v>53</v>
      </c>
      <c r="AC354" t="s">
        <v>53</v>
      </c>
      <c r="AD354" t="s">
        <v>63</v>
      </c>
      <c r="AE354" t="s">
        <v>53</v>
      </c>
      <c r="AF354" t="s">
        <v>63</v>
      </c>
      <c r="AG354" t="s">
        <v>53</v>
      </c>
      <c r="AH354" t="s">
        <v>53</v>
      </c>
      <c r="AI354" t="s">
        <v>53</v>
      </c>
      <c r="AJ354" t="s">
        <v>53</v>
      </c>
      <c r="AK354" t="s">
        <v>53</v>
      </c>
      <c r="AL354" t="s">
        <v>53</v>
      </c>
      <c r="AM354" t="s">
        <v>53</v>
      </c>
      <c r="AN354" t="s">
        <v>53</v>
      </c>
      <c r="AO354" t="s">
        <v>53</v>
      </c>
      <c r="AP354">
        <v>1</v>
      </c>
      <c r="AQ354" t="s">
        <v>53</v>
      </c>
      <c r="AR354" t="s">
        <v>53</v>
      </c>
      <c r="AS354" t="s">
        <v>53</v>
      </c>
      <c r="AT354" t="s">
        <v>53</v>
      </c>
      <c r="AU354" t="s">
        <v>53</v>
      </c>
      <c r="AV354" t="s">
        <v>53</v>
      </c>
      <c r="AW354" t="s">
        <v>53</v>
      </c>
      <c r="AX354" t="s">
        <v>53</v>
      </c>
      <c r="AY354" t="s">
        <v>64</v>
      </c>
      <c r="AZ354" t="s">
        <v>53</v>
      </c>
      <c r="BA354" t="s">
        <v>53</v>
      </c>
      <c r="BB354" t="e">
        <f>VLOOKUP(D354,[1]TSU!$C$1:$C$7062,1,FALSE)</f>
        <v>#N/A</v>
      </c>
    </row>
    <row r="355" spans="1:54" hidden="1">
      <c r="A355" t="s">
        <v>53</v>
      </c>
      <c r="B355" t="s">
        <v>53</v>
      </c>
      <c r="C355" t="s">
        <v>53</v>
      </c>
      <c r="D355" t="s">
        <v>981</v>
      </c>
      <c r="E355" t="s">
        <v>978</v>
      </c>
      <c r="F355" t="s">
        <v>56</v>
      </c>
      <c r="G355" t="s">
        <v>57</v>
      </c>
      <c r="H355" t="s">
        <v>58</v>
      </c>
      <c r="I355" t="s">
        <v>982</v>
      </c>
      <c r="J355" t="s">
        <v>53</v>
      </c>
      <c r="K355" t="s">
        <v>60</v>
      </c>
      <c r="L355" t="s">
        <v>983</v>
      </c>
      <c r="M355" t="s">
        <v>62</v>
      </c>
      <c r="N355" t="s">
        <v>53</v>
      </c>
      <c r="O355" t="s">
        <v>53</v>
      </c>
      <c r="P355" t="s">
        <v>53</v>
      </c>
      <c r="Q355" t="s">
        <v>62</v>
      </c>
      <c r="R355" t="s">
        <v>53</v>
      </c>
      <c r="S355" t="s">
        <v>53</v>
      </c>
      <c r="T355" t="s">
        <v>53</v>
      </c>
      <c r="U355" t="s">
        <v>53</v>
      </c>
      <c r="V355" t="s">
        <v>53</v>
      </c>
      <c r="W355" t="s">
        <v>53</v>
      </c>
      <c r="X355" t="s">
        <v>53</v>
      </c>
      <c r="Y355" t="s">
        <v>53</v>
      </c>
      <c r="Z355" t="s">
        <v>53</v>
      </c>
      <c r="AA355" t="s">
        <v>53</v>
      </c>
      <c r="AB355" t="s">
        <v>53</v>
      </c>
      <c r="AC355" t="s">
        <v>53</v>
      </c>
      <c r="AD355" t="s">
        <v>63</v>
      </c>
      <c r="AE355" t="s">
        <v>53</v>
      </c>
      <c r="AF355" t="s">
        <v>63</v>
      </c>
      <c r="AG355" t="s">
        <v>53</v>
      </c>
      <c r="AH355" t="s">
        <v>53</v>
      </c>
      <c r="AI355" t="s">
        <v>53</v>
      </c>
      <c r="AJ355" t="s">
        <v>53</v>
      </c>
      <c r="AK355" t="s">
        <v>53</v>
      </c>
      <c r="AL355" t="s">
        <v>53</v>
      </c>
      <c r="AM355" t="s">
        <v>53</v>
      </c>
      <c r="AN355" t="s">
        <v>53</v>
      </c>
      <c r="AO355" t="s">
        <v>53</v>
      </c>
      <c r="AP355">
        <v>1</v>
      </c>
      <c r="AQ355" t="s">
        <v>53</v>
      </c>
      <c r="AR355" t="s">
        <v>53</v>
      </c>
      <c r="AS355" t="s">
        <v>53</v>
      </c>
      <c r="AT355" t="s">
        <v>53</v>
      </c>
      <c r="AU355" t="s">
        <v>53</v>
      </c>
      <c r="AV355" t="s">
        <v>53</v>
      </c>
      <c r="AW355" t="s">
        <v>53</v>
      </c>
      <c r="AX355" t="s">
        <v>53</v>
      </c>
      <c r="AY355" t="s">
        <v>64</v>
      </c>
      <c r="AZ355" t="s">
        <v>53</v>
      </c>
      <c r="BA355" t="s">
        <v>53</v>
      </c>
      <c r="BB355" t="str">
        <f>VLOOKUP(D355,[1]TSU!$C$1:$C$7062,1,FALSE)</f>
        <v>jetty-http</v>
      </c>
    </row>
    <row r="356" spans="1:54" hidden="1">
      <c r="A356" t="s">
        <v>53</v>
      </c>
      <c r="B356" t="s">
        <v>53</v>
      </c>
      <c r="C356" t="s">
        <v>53</v>
      </c>
      <c r="D356" t="s">
        <v>984</v>
      </c>
      <c r="E356" t="s">
        <v>978</v>
      </c>
      <c r="F356" t="s">
        <v>56</v>
      </c>
      <c r="G356" t="s">
        <v>57</v>
      </c>
      <c r="H356" t="s">
        <v>58</v>
      </c>
      <c r="I356" t="s">
        <v>985</v>
      </c>
      <c r="J356" t="s">
        <v>53</v>
      </c>
      <c r="K356" t="s">
        <v>60</v>
      </c>
      <c r="L356" t="s">
        <v>986</v>
      </c>
      <c r="M356" t="s">
        <v>62</v>
      </c>
      <c r="N356" t="s">
        <v>53</v>
      </c>
      <c r="O356" t="s">
        <v>53</v>
      </c>
      <c r="P356" t="s">
        <v>53</v>
      </c>
      <c r="Q356" t="s">
        <v>62</v>
      </c>
      <c r="R356" t="s">
        <v>53</v>
      </c>
      <c r="S356" t="s">
        <v>53</v>
      </c>
      <c r="T356" t="s">
        <v>53</v>
      </c>
      <c r="U356" t="s">
        <v>53</v>
      </c>
      <c r="V356" t="s">
        <v>53</v>
      </c>
      <c r="W356" t="s">
        <v>53</v>
      </c>
      <c r="X356" t="s">
        <v>53</v>
      </c>
      <c r="Y356" t="s">
        <v>53</v>
      </c>
      <c r="Z356" t="s">
        <v>53</v>
      </c>
      <c r="AA356" t="s">
        <v>53</v>
      </c>
      <c r="AB356" t="s">
        <v>53</v>
      </c>
      <c r="AC356" t="s">
        <v>53</v>
      </c>
      <c r="AD356" t="s">
        <v>63</v>
      </c>
      <c r="AE356" t="s">
        <v>53</v>
      </c>
      <c r="AF356" t="s">
        <v>63</v>
      </c>
      <c r="AG356" t="s">
        <v>53</v>
      </c>
      <c r="AH356" t="s">
        <v>53</v>
      </c>
      <c r="AI356" t="s">
        <v>53</v>
      </c>
      <c r="AJ356" t="s">
        <v>53</v>
      </c>
      <c r="AK356" t="s">
        <v>53</v>
      </c>
      <c r="AL356" t="s">
        <v>53</v>
      </c>
      <c r="AM356" t="s">
        <v>53</v>
      </c>
      <c r="AN356" t="s">
        <v>53</v>
      </c>
      <c r="AO356" t="s">
        <v>53</v>
      </c>
      <c r="AP356">
        <v>1</v>
      </c>
      <c r="AQ356" t="s">
        <v>53</v>
      </c>
      <c r="AR356" t="s">
        <v>53</v>
      </c>
      <c r="AS356" t="s">
        <v>53</v>
      </c>
      <c r="AT356" t="s">
        <v>53</v>
      </c>
      <c r="AU356" t="s">
        <v>53</v>
      </c>
      <c r="AV356" t="s">
        <v>53</v>
      </c>
      <c r="AW356" t="s">
        <v>53</v>
      </c>
      <c r="AX356" t="s">
        <v>53</v>
      </c>
      <c r="AY356" t="s">
        <v>64</v>
      </c>
      <c r="AZ356" t="s">
        <v>53</v>
      </c>
      <c r="BA356" t="s">
        <v>53</v>
      </c>
      <c r="BB356" t="str">
        <f>VLOOKUP(D356,[1]TSU!$C$1:$C$7062,1,FALSE)</f>
        <v>jetty-io</v>
      </c>
    </row>
    <row r="357" spans="1:54">
      <c r="A357" t="s">
        <v>53</v>
      </c>
      <c r="B357" t="s">
        <v>53</v>
      </c>
      <c r="C357" t="s">
        <v>53</v>
      </c>
      <c r="D357" t="s">
        <v>987</v>
      </c>
      <c r="E357" t="s">
        <v>969</v>
      </c>
      <c r="F357" t="s">
        <v>56</v>
      </c>
      <c r="G357" t="s">
        <v>57</v>
      </c>
      <c r="H357" t="s">
        <v>58</v>
      </c>
      <c r="I357" t="s">
        <v>988</v>
      </c>
      <c r="J357" t="s">
        <v>53</v>
      </c>
      <c r="K357" t="s">
        <v>60</v>
      </c>
      <c r="L357" t="s">
        <v>989</v>
      </c>
      <c r="M357" t="s">
        <v>62</v>
      </c>
      <c r="N357" t="s">
        <v>53</v>
      </c>
      <c r="O357" t="s">
        <v>53</v>
      </c>
      <c r="P357" t="s">
        <v>53</v>
      </c>
      <c r="Q357" t="s">
        <v>62</v>
      </c>
      <c r="R357" t="s">
        <v>53</v>
      </c>
      <c r="S357" t="s">
        <v>53</v>
      </c>
      <c r="T357" t="s">
        <v>53</v>
      </c>
      <c r="U357" t="s">
        <v>53</v>
      </c>
      <c r="V357" t="s">
        <v>53</v>
      </c>
      <c r="W357" t="s">
        <v>53</v>
      </c>
      <c r="X357" t="s">
        <v>53</v>
      </c>
      <c r="Y357" t="s">
        <v>53</v>
      </c>
      <c r="Z357" t="s">
        <v>53</v>
      </c>
      <c r="AA357" t="s">
        <v>53</v>
      </c>
      <c r="AB357" t="s">
        <v>53</v>
      </c>
      <c r="AC357" t="s">
        <v>53</v>
      </c>
      <c r="AD357" t="s">
        <v>63</v>
      </c>
      <c r="AE357" t="s">
        <v>53</v>
      </c>
      <c r="AF357" t="s">
        <v>63</v>
      </c>
      <c r="AG357" t="s">
        <v>53</v>
      </c>
      <c r="AH357" t="s">
        <v>53</v>
      </c>
      <c r="AI357" t="s">
        <v>53</v>
      </c>
      <c r="AJ357" t="s">
        <v>53</v>
      </c>
      <c r="AK357" t="s">
        <v>53</v>
      </c>
      <c r="AL357" t="s">
        <v>53</v>
      </c>
      <c r="AM357" t="s">
        <v>53</v>
      </c>
      <c r="AN357" t="s">
        <v>53</v>
      </c>
      <c r="AO357" t="s">
        <v>53</v>
      </c>
      <c r="AP357">
        <v>1</v>
      </c>
      <c r="AQ357" t="s">
        <v>53</v>
      </c>
      <c r="AR357" t="s">
        <v>53</v>
      </c>
      <c r="AS357" t="s">
        <v>53</v>
      </c>
      <c r="AT357" t="s">
        <v>53</v>
      </c>
      <c r="AU357" t="s">
        <v>53</v>
      </c>
      <c r="AV357" t="s">
        <v>53</v>
      </c>
      <c r="AW357" t="s">
        <v>53</v>
      </c>
      <c r="AX357" t="s">
        <v>53</v>
      </c>
      <c r="AY357" t="s">
        <v>64</v>
      </c>
      <c r="AZ357" t="s">
        <v>53</v>
      </c>
      <c r="BA357" t="s">
        <v>53</v>
      </c>
      <c r="BB357" t="e">
        <f>VLOOKUP(D357,[1]TSU!$C$1:$C$7062,1,FALSE)</f>
        <v>#N/A</v>
      </c>
    </row>
    <row r="358" spans="1:54" hidden="1">
      <c r="A358" t="s">
        <v>53</v>
      </c>
      <c r="B358" t="s">
        <v>53</v>
      </c>
      <c r="C358" t="s">
        <v>53</v>
      </c>
      <c r="D358" t="s">
        <v>990</v>
      </c>
      <c r="E358" t="s">
        <v>978</v>
      </c>
      <c r="F358" t="s">
        <v>56</v>
      </c>
      <c r="G358" t="s">
        <v>57</v>
      </c>
      <c r="H358" t="s">
        <v>58</v>
      </c>
      <c r="I358" t="s">
        <v>991</v>
      </c>
      <c r="J358" t="s">
        <v>53</v>
      </c>
      <c r="K358" t="s">
        <v>60</v>
      </c>
      <c r="L358" t="s">
        <v>992</v>
      </c>
      <c r="M358" t="s">
        <v>62</v>
      </c>
      <c r="N358" t="s">
        <v>53</v>
      </c>
      <c r="O358" t="s">
        <v>53</v>
      </c>
      <c r="P358" t="s">
        <v>53</v>
      </c>
      <c r="Q358" t="s">
        <v>62</v>
      </c>
      <c r="R358" t="s">
        <v>53</v>
      </c>
      <c r="S358" t="s">
        <v>53</v>
      </c>
      <c r="T358" t="s">
        <v>53</v>
      </c>
      <c r="U358" t="s">
        <v>53</v>
      </c>
      <c r="V358" t="s">
        <v>53</v>
      </c>
      <c r="W358" t="s">
        <v>53</v>
      </c>
      <c r="X358" t="s">
        <v>53</v>
      </c>
      <c r="Y358" t="s">
        <v>53</v>
      </c>
      <c r="Z358" t="s">
        <v>53</v>
      </c>
      <c r="AA358" t="s">
        <v>53</v>
      </c>
      <c r="AB358" t="s">
        <v>53</v>
      </c>
      <c r="AC358" t="s">
        <v>53</v>
      </c>
      <c r="AD358" t="s">
        <v>63</v>
      </c>
      <c r="AE358" t="s">
        <v>53</v>
      </c>
      <c r="AF358" t="s">
        <v>63</v>
      </c>
      <c r="AG358" t="s">
        <v>53</v>
      </c>
      <c r="AH358" t="s">
        <v>53</v>
      </c>
      <c r="AI358" t="s">
        <v>53</v>
      </c>
      <c r="AJ358" t="s">
        <v>53</v>
      </c>
      <c r="AK358" t="s">
        <v>53</v>
      </c>
      <c r="AL358" t="s">
        <v>53</v>
      </c>
      <c r="AM358" t="s">
        <v>53</v>
      </c>
      <c r="AN358" t="s">
        <v>53</v>
      </c>
      <c r="AO358" t="s">
        <v>53</v>
      </c>
      <c r="AP358">
        <v>1</v>
      </c>
      <c r="AQ358" t="s">
        <v>53</v>
      </c>
      <c r="AR358" t="s">
        <v>53</v>
      </c>
      <c r="AS358" t="s">
        <v>53</v>
      </c>
      <c r="AT358" t="s">
        <v>53</v>
      </c>
      <c r="AU358" t="s">
        <v>53</v>
      </c>
      <c r="AV358" t="s">
        <v>53</v>
      </c>
      <c r="AW358" t="s">
        <v>53</v>
      </c>
      <c r="AX358" t="s">
        <v>53</v>
      </c>
      <c r="AY358" t="s">
        <v>64</v>
      </c>
      <c r="AZ358" t="s">
        <v>53</v>
      </c>
      <c r="BA358" t="s">
        <v>53</v>
      </c>
      <c r="BB358" t="str">
        <f>VLOOKUP(D358,[1]TSU!$C$1:$C$7062,1,FALSE)</f>
        <v>jetty-util</v>
      </c>
    </row>
    <row r="359" spans="1:54" hidden="1">
      <c r="A359" t="s">
        <v>53</v>
      </c>
      <c r="B359" t="s">
        <v>53</v>
      </c>
      <c r="C359" t="s">
        <v>53</v>
      </c>
      <c r="D359" t="s">
        <v>993</v>
      </c>
      <c r="E359" t="s">
        <v>994</v>
      </c>
      <c r="F359" t="s">
        <v>56</v>
      </c>
      <c r="G359" t="s">
        <v>57</v>
      </c>
      <c r="H359" t="s">
        <v>58</v>
      </c>
      <c r="I359" t="s">
        <v>995</v>
      </c>
      <c r="J359" t="s">
        <v>53</v>
      </c>
      <c r="K359" t="s">
        <v>60</v>
      </c>
      <c r="L359" t="s">
        <v>61</v>
      </c>
      <c r="M359" t="s">
        <v>62</v>
      </c>
      <c r="N359" t="s">
        <v>53</v>
      </c>
      <c r="O359" t="s">
        <v>53</v>
      </c>
      <c r="P359" t="s">
        <v>53</v>
      </c>
      <c r="Q359" t="s">
        <v>62</v>
      </c>
      <c r="R359" t="s">
        <v>53</v>
      </c>
      <c r="S359" t="s">
        <v>53</v>
      </c>
      <c r="T359" t="s">
        <v>53</v>
      </c>
      <c r="U359" t="s">
        <v>53</v>
      </c>
      <c r="V359" t="s">
        <v>53</v>
      </c>
      <c r="W359" t="s">
        <v>53</v>
      </c>
      <c r="X359" t="s">
        <v>53</v>
      </c>
      <c r="Y359" t="s">
        <v>53</v>
      </c>
      <c r="Z359" t="s">
        <v>53</v>
      </c>
      <c r="AA359" t="s">
        <v>53</v>
      </c>
      <c r="AB359" t="s">
        <v>53</v>
      </c>
      <c r="AC359" t="s">
        <v>53</v>
      </c>
      <c r="AD359" t="s">
        <v>63</v>
      </c>
      <c r="AE359" t="s">
        <v>53</v>
      </c>
      <c r="AF359" t="s">
        <v>63</v>
      </c>
      <c r="AG359" t="s">
        <v>53</v>
      </c>
      <c r="AH359" t="s">
        <v>53</v>
      </c>
      <c r="AI359" t="s">
        <v>53</v>
      </c>
      <c r="AJ359" t="s">
        <v>53</v>
      </c>
      <c r="AK359" t="s">
        <v>53</v>
      </c>
      <c r="AL359" t="s">
        <v>53</v>
      </c>
      <c r="AM359" t="s">
        <v>53</v>
      </c>
      <c r="AN359" t="s">
        <v>53</v>
      </c>
      <c r="AO359" t="s">
        <v>53</v>
      </c>
      <c r="AP359">
        <v>1</v>
      </c>
      <c r="AQ359" t="s">
        <v>53</v>
      </c>
      <c r="AR359" t="s">
        <v>53</v>
      </c>
      <c r="AS359" t="s">
        <v>53</v>
      </c>
      <c r="AT359" t="s">
        <v>53</v>
      </c>
      <c r="AU359" t="s">
        <v>53</v>
      </c>
      <c r="AV359" t="s">
        <v>53</v>
      </c>
      <c r="AW359" t="s">
        <v>53</v>
      </c>
      <c r="AX359" t="s">
        <v>53</v>
      </c>
      <c r="AY359" t="s">
        <v>64</v>
      </c>
      <c r="AZ359" t="s">
        <v>53</v>
      </c>
      <c r="BA359" t="s">
        <v>53</v>
      </c>
      <c r="BB359" t="str">
        <f>VLOOKUP(D359,[1]TSU!$C$1:$C$7062,1,FALSE)</f>
        <v>jgroups</v>
      </c>
    </row>
    <row r="360" spans="1:54">
      <c r="A360" t="s">
        <v>53</v>
      </c>
      <c r="B360" t="s">
        <v>53</v>
      </c>
      <c r="C360" t="s">
        <v>53</v>
      </c>
      <c r="D360" t="s">
        <v>996</v>
      </c>
      <c r="E360" t="s">
        <v>997</v>
      </c>
      <c r="F360" t="s">
        <v>56</v>
      </c>
      <c r="G360" t="s">
        <v>57</v>
      </c>
      <c r="H360" t="s">
        <v>58</v>
      </c>
      <c r="I360" t="s">
        <v>998</v>
      </c>
      <c r="J360" t="s">
        <v>53</v>
      </c>
      <c r="K360" t="s">
        <v>60</v>
      </c>
      <c r="L360" t="s">
        <v>61</v>
      </c>
      <c r="M360" t="s">
        <v>62</v>
      </c>
      <c r="N360" t="s">
        <v>53</v>
      </c>
      <c r="O360" t="s">
        <v>53</v>
      </c>
      <c r="P360" t="s">
        <v>53</v>
      </c>
      <c r="Q360" t="s">
        <v>62</v>
      </c>
      <c r="R360" t="s">
        <v>53</v>
      </c>
      <c r="S360" t="s">
        <v>53</v>
      </c>
      <c r="T360" t="s">
        <v>53</v>
      </c>
      <c r="U360" t="s">
        <v>53</v>
      </c>
      <c r="V360" t="s">
        <v>53</v>
      </c>
      <c r="W360" t="s">
        <v>53</v>
      </c>
      <c r="X360" t="s">
        <v>53</v>
      </c>
      <c r="Y360" t="s">
        <v>53</v>
      </c>
      <c r="Z360" t="s">
        <v>53</v>
      </c>
      <c r="AA360" t="s">
        <v>53</v>
      </c>
      <c r="AB360" t="s">
        <v>53</v>
      </c>
      <c r="AC360" t="s">
        <v>53</v>
      </c>
      <c r="AD360" t="s">
        <v>63</v>
      </c>
      <c r="AE360" t="s">
        <v>53</v>
      </c>
      <c r="AF360" t="s">
        <v>63</v>
      </c>
      <c r="AG360" t="s">
        <v>53</v>
      </c>
      <c r="AH360" t="s">
        <v>53</v>
      </c>
      <c r="AI360" t="s">
        <v>53</v>
      </c>
      <c r="AJ360" t="s">
        <v>53</v>
      </c>
      <c r="AK360" t="s">
        <v>53</v>
      </c>
      <c r="AL360" t="s">
        <v>53</v>
      </c>
      <c r="AM360" t="s">
        <v>53</v>
      </c>
      <c r="AN360" t="s">
        <v>53</v>
      </c>
      <c r="AO360" t="s">
        <v>53</v>
      </c>
      <c r="AP360">
        <v>1</v>
      </c>
      <c r="AQ360" t="s">
        <v>53</v>
      </c>
      <c r="AR360" t="s">
        <v>53</v>
      </c>
      <c r="AS360" t="s">
        <v>53</v>
      </c>
      <c r="AT360" t="s">
        <v>53</v>
      </c>
      <c r="AU360" t="s">
        <v>53</v>
      </c>
      <c r="AV360" t="s">
        <v>53</v>
      </c>
      <c r="AW360" t="s">
        <v>53</v>
      </c>
      <c r="AX360" t="s">
        <v>53</v>
      </c>
      <c r="AY360" t="s">
        <v>64</v>
      </c>
      <c r="AZ360" t="s">
        <v>53</v>
      </c>
      <c r="BA360" t="s">
        <v>53</v>
      </c>
      <c r="BB360" t="e">
        <f>VLOOKUP(D360,[1]TSU!$C$1:$C$7062,1,FALSE)</f>
        <v>#N/A</v>
      </c>
    </row>
    <row r="361" spans="1:54">
      <c r="A361" t="s">
        <v>53</v>
      </c>
      <c r="B361" t="s">
        <v>53</v>
      </c>
      <c r="C361" t="s">
        <v>53</v>
      </c>
      <c r="D361" t="s">
        <v>999</v>
      </c>
      <c r="E361" t="s">
        <v>1000</v>
      </c>
      <c r="F361" t="s">
        <v>56</v>
      </c>
      <c r="G361" t="s">
        <v>57</v>
      </c>
      <c r="H361" t="s">
        <v>58</v>
      </c>
      <c r="I361" t="s">
        <v>1001</v>
      </c>
      <c r="J361" t="s">
        <v>53</v>
      </c>
      <c r="K361" t="s">
        <v>60</v>
      </c>
      <c r="L361" t="s">
        <v>61</v>
      </c>
      <c r="M361" t="s">
        <v>62</v>
      </c>
      <c r="N361" t="s">
        <v>53</v>
      </c>
      <c r="O361" t="s">
        <v>53</v>
      </c>
      <c r="P361" t="s">
        <v>53</v>
      </c>
      <c r="Q361" t="s">
        <v>62</v>
      </c>
      <c r="R361" t="s">
        <v>53</v>
      </c>
      <c r="S361" t="s">
        <v>53</v>
      </c>
      <c r="T361" t="s">
        <v>53</v>
      </c>
      <c r="U361" t="s">
        <v>53</v>
      </c>
      <c r="V361" t="s">
        <v>53</v>
      </c>
      <c r="W361" t="s">
        <v>53</v>
      </c>
      <c r="X361" t="s">
        <v>53</v>
      </c>
      <c r="Y361" t="s">
        <v>53</v>
      </c>
      <c r="Z361" t="s">
        <v>53</v>
      </c>
      <c r="AA361" t="s">
        <v>53</v>
      </c>
      <c r="AB361" t="s">
        <v>53</v>
      </c>
      <c r="AC361" t="s">
        <v>53</v>
      </c>
      <c r="AD361" t="s">
        <v>63</v>
      </c>
      <c r="AE361" t="s">
        <v>53</v>
      </c>
      <c r="AF361" t="s">
        <v>63</v>
      </c>
      <c r="AG361" t="s">
        <v>53</v>
      </c>
      <c r="AH361" t="s">
        <v>53</v>
      </c>
      <c r="AI361" t="s">
        <v>53</v>
      </c>
      <c r="AJ361" t="s">
        <v>53</v>
      </c>
      <c r="AK361" t="s">
        <v>53</v>
      </c>
      <c r="AL361" t="s">
        <v>53</v>
      </c>
      <c r="AM361" t="s">
        <v>53</v>
      </c>
      <c r="AN361" t="s">
        <v>53</v>
      </c>
      <c r="AO361" t="s">
        <v>53</v>
      </c>
      <c r="AP361">
        <v>1</v>
      </c>
      <c r="AQ361" t="s">
        <v>53</v>
      </c>
      <c r="AR361" t="s">
        <v>53</v>
      </c>
      <c r="AS361" t="s">
        <v>53</v>
      </c>
      <c r="AT361" t="s">
        <v>53</v>
      </c>
      <c r="AU361" t="s">
        <v>53</v>
      </c>
      <c r="AV361" t="s">
        <v>53</v>
      </c>
      <c r="AW361" t="s">
        <v>53</v>
      </c>
      <c r="AX361" t="s">
        <v>53</v>
      </c>
      <c r="AY361" t="s">
        <v>64</v>
      </c>
      <c r="AZ361" t="s">
        <v>53</v>
      </c>
      <c r="BA361" t="s">
        <v>53</v>
      </c>
      <c r="BB361" t="e">
        <f>VLOOKUP(D361,[1]TSU!$C$1:$C$7062,1,FALSE)</f>
        <v>#N/A</v>
      </c>
    </row>
    <row r="362" spans="1:54">
      <c r="A362" t="s">
        <v>53</v>
      </c>
      <c r="B362" t="s">
        <v>53</v>
      </c>
      <c r="C362" t="s">
        <v>53</v>
      </c>
      <c r="D362" t="s">
        <v>999</v>
      </c>
      <c r="E362" t="s">
        <v>1002</v>
      </c>
      <c r="F362" t="s">
        <v>56</v>
      </c>
      <c r="G362" t="s">
        <v>57</v>
      </c>
      <c r="H362" t="s">
        <v>58</v>
      </c>
      <c r="I362" t="s">
        <v>1003</v>
      </c>
      <c r="J362" t="s">
        <v>53</v>
      </c>
      <c r="K362" t="s">
        <v>60</v>
      </c>
      <c r="L362" t="s">
        <v>1004</v>
      </c>
      <c r="M362" t="s">
        <v>62</v>
      </c>
      <c r="N362" t="s">
        <v>53</v>
      </c>
      <c r="O362" t="s">
        <v>53</v>
      </c>
      <c r="P362" t="s">
        <v>53</v>
      </c>
      <c r="Q362" t="s">
        <v>62</v>
      </c>
      <c r="R362" t="s">
        <v>53</v>
      </c>
      <c r="S362" t="s">
        <v>53</v>
      </c>
      <c r="T362" t="s">
        <v>53</v>
      </c>
      <c r="U362" t="s">
        <v>53</v>
      </c>
      <c r="V362" t="s">
        <v>53</v>
      </c>
      <c r="W362" t="s">
        <v>53</v>
      </c>
      <c r="X362" t="s">
        <v>53</v>
      </c>
      <c r="Y362" t="s">
        <v>53</v>
      </c>
      <c r="Z362" t="s">
        <v>53</v>
      </c>
      <c r="AA362" t="s">
        <v>53</v>
      </c>
      <c r="AB362" t="s">
        <v>53</v>
      </c>
      <c r="AC362" t="s">
        <v>53</v>
      </c>
      <c r="AD362" t="s">
        <v>63</v>
      </c>
      <c r="AE362" t="s">
        <v>53</v>
      </c>
      <c r="AF362" t="s">
        <v>63</v>
      </c>
      <c r="AG362" t="s">
        <v>53</v>
      </c>
      <c r="AH362" t="s">
        <v>53</v>
      </c>
      <c r="AI362" t="s">
        <v>53</v>
      </c>
      <c r="AJ362" t="s">
        <v>53</v>
      </c>
      <c r="AK362" t="s">
        <v>53</v>
      </c>
      <c r="AL362" t="s">
        <v>53</v>
      </c>
      <c r="AM362" t="s">
        <v>53</v>
      </c>
      <c r="AN362" t="s">
        <v>53</v>
      </c>
      <c r="AO362" t="s">
        <v>53</v>
      </c>
      <c r="AP362">
        <v>1</v>
      </c>
      <c r="AQ362" t="s">
        <v>53</v>
      </c>
      <c r="AR362" t="s">
        <v>53</v>
      </c>
      <c r="AS362" t="s">
        <v>53</v>
      </c>
      <c r="AT362" t="s">
        <v>53</v>
      </c>
      <c r="AU362" t="s">
        <v>53</v>
      </c>
      <c r="AV362" t="s">
        <v>53</v>
      </c>
      <c r="AW362" t="s">
        <v>53</v>
      </c>
      <c r="AX362" t="s">
        <v>53</v>
      </c>
      <c r="AY362" t="s">
        <v>64</v>
      </c>
      <c r="AZ362" t="s">
        <v>53</v>
      </c>
      <c r="BA362" t="s">
        <v>53</v>
      </c>
      <c r="BB362" t="e">
        <f>VLOOKUP(D362,[1]TSU!$C$1:$C$7062,1,FALSE)</f>
        <v>#N/A</v>
      </c>
    </row>
    <row r="363" spans="1:54">
      <c r="A363" t="s">
        <v>53</v>
      </c>
      <c r="B363" t="s">
        <v>53</v>
      </c>
      <c r="C363" t="s">
        <v>53</v>
      </c>
      <c r="D363" t="s">
        <v>999</v>
      </c>
      <c r="E363" t="s">
        <v>1005</v>
      </c>
      <c r="F363" t="s">
        <v>56</v>
      </c>
      <c r="G363" t="s">
        <v>57</v>
      </c>
      <c r="H363" t="s">
        <v>58</v>
      </c>
      <c r="I363" t="s">
        <v>1006</v>
      </c>
      <c r="J363" t="s">
        <v>53</v>
      </c>
      <c r="K363" t="s">
        <v>60</v>
      </c>
      <c r="L363" t="s">
        <v>61</v>
      </c>
      <c r="M363" t="s">
        <v>62</v>
      </c>
      <c r="N363" t="s">
        <v>53</v>
      </c>
      <c r="O363" t="s">
        <v>53</v>
      </c>
      <c r="P363" t="s">
        <v>53</v>
      </c>
      <c r="Q363" t="s">
        <v>62</v>
      </c>
      <c r="R363" t="s">
        <v>53</v>
      </c>
      <c r="S363" t="s">
        <v>53</v>
      </c>
      <c r="T363" t="s">
        <v>53</v>
      </c>
      <c r="U363" t="s">
        <v>53</v>
      </c>
      <c r="V363" t="s">
        <v>53</v>
      </c>
      <c r="W363" t="s">
        <v>53</v>
      </c>
      <c r="X363" t="s">
        <v>53</v>
      </c>
      <c r="Y363" t="s">
        <v>53</v>
      </c>
      <c r="Z363" t="s">
        <v>53</v>
      </c>
      <c r="AA363" t="s">
        <v>53</v>
      </c>
      <c r="AB363" t="s">
        <v>53</v>
      </c>
      <c r="AC363" t="s">
        <v>53</v>
      </c>
      <c r="AD363" t="s">
        <v>63</v>
      </c>
      <c r="AE363" t="s">
        <v>53</v>
      </c>
      <c r="AF363" t="s">
        <v>63</v>
      </c>
      <c r="AG363" t="s">
        <v>53</v>
      </c>
      <c r="AH363" t="s">
        <v>53</v>
      </c>
      <c r="AI363" t="s">
        <v>53</v>
      </c>
      <c r="AJ363" t="s">
        <v>53</v>
      </c>
      <c r="AK363" t="s">
        <v>53</v>
      </c>
      <c r="AL363" t="s">
        <v>53</v>
      </c>
      <c r="AM363" t="s">
        <v>53</v>
      </c>
      <c r="AN363" t="s">
        <v>53</v>
      </c>
      <c r="AO363" t="s">
        <v>53</v>
      </c>
      <c r="AP363">
        <v>1</v>
      </c>
      <c r="AQ363" t="s">
        <v>53</v>
      </c>
      <c r="AR363" t="s">
        <v>53</v>
      </c>
      <c r="AS363" t="s">
        <v>53</v>
      </c>
      <c r="AT363" t="s">
        <v>53</v>
      </c>
      <c r="AU363" t="s">
        <v>53</v>
      </c>
      <c r="AV363" t="s">
        <v>53</v>
      </c>
      <c r="AW363" t="s">
        <v>53</v>
      </c>
      <c r="AX363" t="s">
        <v>53</v>
      </c>
      <c r="AY363" t="s">
        <v>64</v>
      </c>
      <c r="AZ363" t="s">
        <v>53</v>
      </c>
      <c r="BA363" t="s">
        <v>53</v>
      </c>
      <c r="BB363" t="e">
        <f>VLOOKUP(D363,[1]TSU!$C$1:$C$7062,1,FALSE)</f>
        <v>#N/A</v>
      </c>
    </row>
    <row r="364" spans="1:54">
      <c r="A364" t="s">
        <v>53</v>
      </c>
      <c r="B364" t="s">
        <v>53</v>
      </c>
      <c r="C364" t="s">
        <v>53</v>
      </c>
      <c r="D364" t="s">
        <v>1007</v>
      </c>
      <c r="E364" t="s">
        <v>790</v>
      </c>
      <c r="F364" t="s">
        <v>56</v>
      </c>
      <c r="G364" t="s">
        <v>57</v>
      </c>
      <c r="H364" t="s">
        <v>58</v>
      </c>
      <c r="I364" t="s">
        <v>1008</v>
      </c>
      <c r="J364" t="s">
        <v>53</v>
      </c>
      <c r="K364" t="s">
        <v>60</v>
      </c>
      <c r="L364" t="s">
        <v>61</v>
      </c>
      <c r="M364" t="s">
        <v>62</v>
      </c>
      <c r="N364" t="s">
        <v>53</v>
      </c>
      <c r="O364" t="s">
        <v>53</v>
      </c>
      <c r="P364" t="s">
        <v>53</v>
      </c>
      <c r="Q364" t="s">
        <v>62</v>
      </c>
      <c r="R364" t="s">
        <v>53</v>
      </c>
      <c r="S364" t="s">
        <v>53</v>
      </c>
      <c r="T364" t="s">
        <v>53</v>
      </c>
      <c r="U364" t="s">
        <v>53</v>
      </c>
      <c r="V364" t="s">
        <v>53</v>
      </c>
      <c r="W364" t="s">
        <v>53</v>
      </c>
      <c r="X364" t="s">
        <v>53</v>
      </c>
      <c r="Y364" t="s">
        <v>53</v>
      </c>
      <c r="Z364" t="s">
        <v>53</v>
      </c>
      <c r="AA364" t="s">
        <v>53</v>
      </c>
      <c r="AB364" t="s">
        <v>53</v>
      </c>
      <c r="AC364" t="s">
        <v>53</v>
      </c>
      <c r="AD364" t="s">
        <v>63</v>
      </c>
      <c r="AE364" t="s">
        <v>53</v>
      </c>
      <c r="AF364" t="s">
        <v>63</v>
      </c>
      <c r="AG364" t="s">
        <v>53</v>
      </c>
      <c r="AH364" t="s">
        <v>53</v>
      </c>
      <c r="AI364" t="s">
        <v>53</v>
      </c>
      <c r="AJ364" t="s">
        <v>53</v>
      </c>
      <c r="AK364" t="s">
        <v>53</v>
      </c>
      <c r="AL364" t="s">
        <v>53</v>
      </c>
      <c r="AM364" t="s">
        <v>53</v>
      </c>
      <c r="AN364" t="s">
        <v>53</v>
      </c>
      <c r="AO364" t="s">
        <v>53</v>
      </c>
      <c r="AP364">
        <v>1</v>
      </c>
      <c r="AQ364" t="s">
        <v>53</v>
      </c>
      <c r="AR364" t="s">
        <v>53</v>
      </c>
      <c r="AS364" t="s">
        <v>53</v>
      </c>
      <c r="AT364" t="s">
        <v>53</v>
      </c>
      <c r="AU364" t="s">
        <v>53</v>
      </c>
      <c r="AV364" t="s">
        <v>53</v>
      </c>
      <c r="AW364" t="s">
        <v>53</v>
      </c>
      <c r="AX364" t="s">
        <v>53</v>
      </c>
      <c r="AY364" t="s">
        <v>64</v>
      </c>
      <c r="AZ364" t="s">
        <v>53</v>
      </c>
      <c r="BA364" t="s">
        <v>53</v>
      </c>
      <c r="BB364" t="e">
        <f>VLOOKUP(D364,[1]TSU!$C$1:$C$7062,1,FALSE)</f>
        <v>#N/A</v>
      </c>
    </row>
    <row r="365" spans="1:54">
      <c r="A365" t="s">
        <v>53</v>
      </c>
      <c r="B365" t="s">
        <v>53</v>
      </c>
      <c r="C365" t="s">
        <v>53</v>
      </c>
      <c r="D365" t="s">
        <v>1009</v>
      </c>
      <c r="E365" t="s">
        <v>1010</v>
      </c>
      <c r="F365" t="s">
        <v>56</v>
      </c>
      <c r="G365" t="s">
        <v>57</v>
      </c>
      <c r="H365" t="s">
        <v>58</v>
      </c>
      <c r="I365" t="s">
        <v>1011</v>
      </c>
      <c r="J365" t="s">
        <v>53</v>
      </c>
      <c r="K365" t="s">
        <v>60</v>
      </c>
      <c r="L365" t="s">
        <v>61</v>
      </c>
      <c r="M365" t="s">
        <v>62</v>
      </c>
      <c r="N365" t="s">
        <v>53</v>
      </c>
      <c r="O365" t="s">
        <v>53</v>
      </c>
      <c r="P365" t="s">
        <v>53</v>
      </c>
      <c r="Q365" t="s">
        <v>62</v>
      </c>
      <c r="R365" t="s">
        <v>53</v>
      </c>
      <c r="S365" t="s">
        <v>53</v>
      </c>
      <c r="T365" t="s">
        <v>53</v>
      </c>
      <c r="U365" t="s">
        <v>53</v>
      </c>
      <c r="V365" t="s">
        <v>53</v>
      </c>
      <c r="W365" t="s">
        <v>53</v>
      </c>
      <c r="X365" t="s">
        <v>53</v>
      </c>
      <c r="Y365" t="s">
        <v>53</v>
      </c>
      <c r="Z365" t="s">
        <v>53</v>
      </c>
      <c r="AA365" t="s">
        <v>53</v>
      </c>
      <c r="AB365" t="s">
        <v>53</v>
      </c>
      <c r="AC365" t="s">
        <v>53</v>
      </c>
      <c r="AD365" t="s">
        <v>63</v>
      </c>
      <c r="AE365" t="s">
        <v>53</v>
      </c>
      <c r="AF365" t="s">
        <v>63</v>
      </c>
      <c r="AG365" t="s">
        <v>53</v>
      </c>
      <c r="AH365" t="s">
        <v>53</v>
      </c>
      <c r="AI365" t="s">
        <v>53</v>
      </c>
      <c r="AJ365" t="s">
        <v>53</v>
      </c>
      <c r="AK365" t="s">
        <v>53</v>
      </c>
      <c r="AL365" t="s">
        <v>53</v>
      </c>
      <c r="AM365" t="s">
        <v>53</v>
      </c>
      <c r="AN365" t="s">
        <v>53</v>
      </c>
      <c r="AO365" t="s">
        <v>53</v>
      </c>
      <c r="AP365">
        <v>1</v>
      </c>
      <c r="AQ365" t="s">
        <v>53</v>
      </c>
      <c r="AR365" t="s">
        <v>53</v>
      </c>
      <c r="AS365" t="s">
        <v>53</v>
      </c>
      <c r="AT365" t="s">
        <v>53</v>
      </c>
      <c r="AU365" t="s">
        <v>53</v>
      </c>
      <c r="AV365" t="s">
        <v>53</v>
      </c>
      <c r="AW365" t="s">
        <v>53</v>
      </c>
      <c r="AX365" t="s">
        <v>53</v>
      </c>
      <c r="AY365" t="s">
        <v>64</v>
      </c>
      <c r="AZ365" t="s">
        <v>53</v>
      </c>
      <c r="BA365" t="s">
        <v>53</v>
      </c>
      <c r="BB365" t="e">
        <f>VLOOKUP(D365,[1]TSU!$C$1:$C$7062,1,FALSE)</f>
        <v>#N/A</v>
      </c>
    </row>
    <row r="366" spans="1:54">
      <c r="A366" t="s">
        <v>53</v>
      </c>
      <c r="B366" t="s">
        <v>53</v>
      </c>
      <c r="C366" t="s">
        <v>53</v>
      </c>
      <c r="D366" t="s">
        <v>1009</v>
      </c>
      <c r="E366" t="s">
        <v>465</v>
      </c>
      <c r="F366" t="s">
        <v>56</v>
      </c>
      <c r="G366" t="s">
        <v>57</v>
      </c>
      <c r="H366" t="s">
        <v>58</v>
      </c>
      <c r="I366" t="s">
        <v>1012</v>
      </c>
      <c r="J366" t="s">
        <v>53</v>
      </c>
      <c r="K366" t="s">
        <v>60</v>
      </c>
      <c r="L366" t="s">
        <v>61</v>
      </c>
      <c r="M366" t="s">
        <v>62</v>
      </c>
      <c r="N366" t="s">
        <v>53</v>
      </c>
      <c r="O366" t="s">
        <v>53</v>
      </c>
      <c r="P366" t="s">
        <v>53</v>
      </c>
      <c r="Q366" t="s">
        <v>62</v>
      </c>
      <c r="R366" t="s">
        <v>53</v>
      </c>
      <c r="S366" t="s">
        <v>53</v>
      </c>
      <c r="T366" t="s">
        <v>53</v>
      </c>
      <c r="U366" t="s">
        <v>53</v>
      </c>
      <c r="V366" t="s">
        <v>53</v>
      </c>
      <c r="W366" t="s">
        <v>53</v>
      </c>
      <c r="X366" t="s">
        <v>53</v>
      </c>
      <c r="Y366" t="s">
        <v>53</v>
      </c>
      <c r="Z366" t="s">
        <v>53</v>
      </c>
      <c r="AA366" t="s">
        <v>53</v>
      </c>
      <c r="AB366" t="s">
        <v>53</v>
      </c>
      <c r="AC366" t="s">
        <v>53</v>
      </c>
      <c r="AD366" t="s">
        <v>63</v>
      </c>
      <c r="AE366" t="s">
        <v>53</v>
      </c>
      <c r="AF366" t="s">
        <v>63</v>
      </c>
      <c r="AG366" t="s">
        <v>53</v>
      </c>
      <c r="AH366" t="s">
        <v>53</v>
      </c>
      <c r="AI366" t="s">
        <v>53</v>
      </c>
      <c r="AJ366" t="s">
        <v>53</v>
      </c>
      <c r="AK366" t="s">
        <v>53</v>
      </c>
      <c r="AL366" t="s">
        <v>53</v>
      </c>
      <c r="AM366" t="s">
        <v>53</v>
      </c>
      <c r="AN366" t="s">
        <v>53</v>
      </c>
      <c r="AO366" t="s">
        <v>53</v>
      </c>
      <c r="AP366">
        <v>1</v>
      </c>
      <c r="AQ366" t="s">
        <v>53</v>
      </c>
      <c r="AR366" t="s">
        <v>53</v>
      </c>
      <c r="AS366" t="s">
        <v>53</v>
      </c>
      <c r="AT366" t="s">
        <v>53</v>
      </c>
      <c r="AU366" t="s">
        <v>53</v>
      </c>
      <c r="AV366" t="s">
        <v>53</v>
      </c>
      <c r="AW366" t="s">
        <v>53</v>
      </c>
      <c r="AX366" t="s">
        <v>53</v>
      </c>
      <c r="AY366" t="s">
        <v>64</v>
      </c>
      <c r="AZ366" t="s">
        <v>53</v>
      </c>
      <c r="BA366" t="s">
        <v>53</v>
      </c>
      <c r="BB366" t="e">
        <f>VLOOKUP(D366,[1]TSU!$C$1:$C$7062,1,FALSE)</f>
        <v>#N/A</v>
      </c>
    </row>
    <row r="367" spans="1:54">
      <c r="A367" t="s">
        <v>53</v>
      </c>
      <c r="B367" t="s">
        <v>53</v>
      </c>
      <c r="C367" t="s">
        <v>53</v>
      </c>
      <c r="D367" t="s">
        <v>1013</v>
      </c>
      <c r="E367" t="s">
        <v>1014</v>
      </c>
      <c r="F367" t="s">
        <v>56</v>
      </c>
      <c r="G367" t="s">
        <v>57</v>
      </c>
      <c r="H367" t="s">
        <v>58</v>
      </c>
      <c r="I367" t="s">
        <v>1015</v>
      </c>
      <c r="J367" t="s">
        <v>53</v>
      </c>
      <c r="K367" t="s">
        <v>60</v>
      </c>
      <c r="L367" t="s">
        <v>1016</v>
      </c>
      <c r="M367" t="s">
        <v>62</v>
      </c>
      <c r="N367" t="s">
        <v>53</v>
      </c>
      <c r="O367" t="s">
        <v>53</v>
      </c>
      <c r="P367" t="s">
        <v>53</v>
      </c>
      <c r="Q367" t="s">
        <v>62</v>
      </c>
      <c r="R367" t="s">
        <v>53</v>
      </c>
      <c r="S367" t="s">
        <v>53</v>
      </c>
      <c r="T367" t="s">
        <v>53</v>
      </c>
      <c r="U367" t="s">
        <v>53</v>
      </c>
      <c r="V367" t="s">
        <v>53</v>
      </c>
      <c r="W367" t="s">
        <v>53</v>
      </c>
      <c r="X367" t="s">
        <v>53</v>
      </c>
      <c r="Y367" t="s">
        <v>53</v>
      </c>
      <c r="Z367" t="s">
        <v>53</v>
      </c>
      <c r="AA367" t="s">
        <v>53</v>
      </c>
      <c r="AB367" t="s">
        <v>53</v>
      </c>
      <c r="AC367" t="s">
        <v>53</v>
      </c>
      <c r="AD367" t="s">
        <v>63</v>
      </c>
      <c r="AE367" t="s">
        <v>53</v>
      </c>
      <c r="AF367" t="s">
        <v>63</v>
      </c>
      <c r="AG367" t="s">
        <v>53</v>
      </c>
      <c r="AH367" t="s">
        <v>53</v>
      </c>
      <c r="AI367" t="s">
        <v>53</v>
      </c>
      <c r="AJ367" t="s">
        <v>53</v>
      </c>
      <c r="AK367" t="s">
        <v>53</v>
      </c>
      <c r="AL367" t="s">
        <v>53</v>
      </c>
      <c r="AM367" t="s">
        <v>53</v>
      </c>
      <c r="AN367" t="s">
        <v>53</v>
      </c>
      <c r="AO367" t="s">
        <v>53</v>
      </c>
      <c r="AP367">
        <v>1</v>
      </c>
      <c r="AQ367" t="s">
        <v>53</v>
      </c>
      <c r="AR367" t="s">
        <v>53</v>
      </c>
      <c r="AS367" t="s">
        <v>53</v>
      </c>
      <c r="AT367" t="s">
        <v>53</v>
      </c>
      <c r="AU367" t="s">
        <v>53</v>
      </c>
      <c r="AV367" t="s">
        <v>53</v>
      </c>
      <c r="AW367" t="s">
        <v>53</v>
      </c>
      <c r="AX367" t="s">
        <v>53</v>
      </c>
      <c r="AY367" t="s">
        <v>64</v>
      </c>
      <c r="AZ367" t="s">
        <v>53</v>
      </c>
      <c r="BA367" t="s">
        <v>53</v>
      </c>
      <c r="BB367" t="e">
        <f>VLOOKUP(D367,[1]TSU!$C$1:$C$7062,1,FALSE)</f>
        <v>#N/A</v>
      </c>
    </row>
    <row r="368" spans="1:54" hidden="1">
      <c r="A368" t="s">
        <v>53</v>
      </c>
      <c r="B368" t="s">
        <v>53</v>
      </c>
      <c r="C368" t="s">
        <v>53</v>
      </c>
      <c r="D368" t="s">
        <v>1017</v>
      </c>
      <c r="E368" t="s">
        <v>508</v>
      </c>
      <c r="F368" t="s">
        <v>56</v>
      </c>
      <c r="G368" t="s">
        <v>57</v>
      </c>
      <c r="H368" t="s">
        <v>58</v>
      </c>
      <c r="I368" t="s">
        <v>1018</v>
      </c>
      <c r="J368" t="s">
        <v>53</v>
      </c>
      <c r="K368" t="s">
        <v>60</v>
      </c>
      <c r="L368" t="s">
        <v>61</v>
      </c>
      <c r="M368" t="s">
        <v>62</v>
      </c>
      <c r="N368" t="s">
        <v>53</v>
      </c>
      <c r="O368" t="s">
        <v>53</v>
      </c>
      <c r="P368" t="s">
        <v>53</v>
      </c>
      <c r="Q368" t="s">
        <v>62</v>
      </c>
      <c r="R368" t="s">
        <v>53</v>
      </c>
      <c r="S368" t="s">
        <v>53</v>
      </c>
      <c r="T368" t="s">
        <v>53</v>
      </c>
      <c r="U368" t="s">
        <v>53</v>
      </c>
      <c r="V368" t="s">
        <v>53</v>
      </c>
      <c r="W368" t="s">
        <v>53</v>
      </c>
      <c r="X368" t="s">
        <v>53</v>
      </c>
      <c r="Y368" t="s">
        <v>53</v>
      </c>
      <c r="Z368" t="s">
        <v>53</v>
      </c>
      <c r="AA368" t="s">
        <v>53</v>
      </c>
      <c r="AB368" t="s">
        <v>53</v>
      </c>
      <c r="AC368" t="s">
        <v>53</v>
      </c>
      <c r="AD368" t="s">
        <v>63</v>
      </c>
      <c r="AE368" t="s">
        <v>53</v>
      </c>
      <c r="AF368" t="s">
        <v>63</v>
      </c>
      <c r="AG368" t="s">
        <v>53</v>
      </c>
      <c r="AH368" t="s">
        <v>53</v>
      </c>
      <c r="AI368" t="s">
        <v>53</v>
      </c>
      <c r="AJ368" t="s">
        <v>53</v>
      </c>
      <c r="AK368" t="s">
        <v>53</v>
      </c>
      <c r="AL368" t="s">
        <v>53</v>
      </c>
      <c r="AM368" t="s">
        <v>53</v>
      </c>
      <c r="AN368" t="s">
        <v>53</v>
      </c>
      <c r="AO368" t="s">
        <v>53</v>
      </c>
      <c r="AP368">
        <v>1</v>
      </c>
      <c r="AQ368" t="s">
        <v>53</v>
      </c>
      <c r="AR368" t="s">
        <v>53</v>
      </c>
      <c r="AS368" t="s">
        <v>53</v>
      </c>
      <c r="AT368" t="s">
        <v>53</v>
      </c>
      <c r="AU368" t="s">
        <v>53</v>
      </c>
      <c r="AV368" t="s">
        <v>53</v>
      </c>
      <c r="AW368" t="s">
        <v>53</v>
      </c>
      <c r="AX368" t="s">
        <v>53</v>
      </c>
      <c r="AY368" t="s">
        <v>64</v>
      </c>
      <c r="AZ368" t="s">
        <v>53</v>
      </c>
      <c r="BA368" t="s">
        <v>53</v>
      </c>
      <c r="BB368" t="str">
        <f>VLOOKUP(D368,[1]TSU!$C$1:$C$7062,1,FALSE)</f>
        <v>jquery</v>
      </c>
    </row>
    <row r="369" spans="1:54" hidden="1">
      <c r="A369" t="s">
        <v>53</v>
      </c>
      <c r="B369" t="s">
        <v>53</v>
      </c>
      <c r="C369" t="s">
        <v>53</v>
      </c>
      <c r="D369" t="s">
        <v>1017</v>
      </c>
      <c r="E369" t="s">
        <v>1019</v>
      </c>
      <c r="F369" t="s">
        <v>56</v>
      </c>
      <c r="G369" t="s">
        <v>57</v>
      </c>
      <c r="H369" t="s">
        <v>58</v>
      </c>
      <c r="I369" t="s">
        <v>1020</v>
      </c>
      <c r="J369" t="s">
        <v>53</v>
      </c>
      <c r="K369" t="s">
        <v>60</v>
      </c>
      <c r="L369" t="s">
        <v>1021</v>
      </c>
      <c r="M369" t="s">
        <v>62</v>
      </c>
      <c r="N369" t="s">
        <v>53</v>
      </c>
      <c r="O369" t="s">
        <v>53</v>
      </c>
      <c r="P369" t="s">
        <v>53</v>
      </c>
      <c r="Q369" t="s">
        <v>62</v>
      </c>
      <c r="R369" t="s">
        <v>53</v>
      </c>
      <c r="S369" t="s">
        <v>53</v>
      </c>
      <c r="T369" t="s">
        <v>53</v>
      </c>
      <c r="U369" t="s">
        <v>53</v>
      </c>
      <c r="V369" t="s">
        <v>53</v>
      </c>
      <c r="W369" t="s">
        <v>53</v>
      </c>
      <c r="X369" t="s">
        <v>53</v>
      </c>
      <c r="Y369" t="s">
        <v>53</v>
      </c>
      <c r="Z369" t="s">
        <v>53</v>
      </c>
      <c r="AA369" t="s">
        <v>53</v>
      </c>
      <c r="AB369" t="s">
        <v>53</v>
      </c>
      <c r="AC369" t="s">
        <v>53</v>
      </c>
      <c r="AD369" t="s">
        <v>63</v>
      </c>
      <c r="AE369" t="s">
        <v>53</v>
      </c>
      <c r="AF369" t="s">
        <v>63</v>
      </c>
      <c r="AG369" t="s">
        <v>53</v>
      </c>
      <c r="AH369" t="s">
        <v>53</v>
      </c>
      <c r="AI369" t="s">
        <v>53</v>
      </c>
      <c r="AJ369" t="s">
        <v>53</v>
      </c>
      <c r="AK369" t="s">
        <v>53</v>
      </c>
      <c r="AL369" t="s">
        <v>53</v>
      </c>
      <c r="AM369" t="s">
        <v>53</v>
      </c>
      <c r="AN369" t="s">
        <v>53</v>
      </c>
      <c r="AO369" t="s">
        <v>53</v>
      </c>
      <c r="AP369">
        <v>1</v>
      </c>
      <c r="AQ369" t="s">
        <v>53</v>
      </c>
      <c r="AR369" t="s">
        <v>53</v>
      </c>
      <c r="AS369" t="s">
        <v>53</v>
      </c>
      <c r="AT369" t="s">
        <v>53</v>
      </c>
      <c r="AU369" t="s">
        <v>53</v>
      </c>
      <c r="AV369" t="s">
        <v>53</v>
      </c>
      <c r="AW369" t="s">
        <v>53</v>
      </c>
      <c r="AX369" t="s">
        <v>53</v>
      </c>
      <c r="AY369" t="s">
        <v>64</v>
      </c>
      <c r="AZ369" t="s">
        <v>53</v>
      </c>
      <c r="BA369" t="s">
        <v>53</v>
      </c>
      <c r="BB369" t="str">
        <f>VLOOKUP(D369,[1]TSU!$C$1:$C$7062,1,FALSE)</f>
        <v>jquery</v>
      </c>
    </row>
    <row r="370" spans="1:54" hidden="1">
      <c r="A370" t="s">
        <v>53</v>
      </c>
      <c r="B370" t="s">
        <v>53</v>
      </c>
      <c r="C370" t="s">
        <v>53</v>
      </c>
      <c r="D370" t="s">
        <v>1017</v>
      </c>
      <c r="E370" t="s">
        <v>1022</v>
      </c>
      <c r="F370" t="s">
        <v>56</v>
      </c>
      <c r="G370" t="s">
        <v>57</v>
      </c>
      <c r="H370" t="s">
        <v>58</v>
      </c>
      <c r="I370" t="s">
        <v>1023</v>
      </c>
      <c r="J370" t="s">
        <v>53</v>
      </c>
      <c r="K370" t="s">
        <v>60</v>
      </c>
      <c r="L370" t="s">
        <v>61</v>
      </c>
      <c r="M370" t="s">
        <v>62</v>
      </c>
      <c r="N370" t="s">
        <v>53</v>
      </c>
      <c r="O370" t="s">
        <v>53</v>
      </c>
      <c r="P370" t="s">
        <v>53</v>
      </c>
      <c r="Q370" t="s">
        <v>62</v>
      </c>
      <c r="R370" t="s">
        <v>53</v>
      </c>
      <c r="S370" t="s">
        <v>53</v>
      </c>
      <c r="T370" t="s">
        <v>53</v>
      </c>
      <c r="U370" t="s">
        <v>53</v>
      </c>
      <c r="V370" t="s">
        <v>53</v>
      </c>
      <c r="W370" t="s">
        <v>53</v>
      </c>
      <c r="X370" t="s">
        <v>53</v>
      </c>
      <c r="Y370" t="s">
        <v>53</v>
      </c>
      <c r="Z370" t="s">
        <v>53</v>
      </c>
      <c r="AA370" t="s">
        <v>53</v>
      </c>
      <c r="AB370" t="s">
        <v>53</v>
      </c>
      <c r="AC370" t="s">
        <v>53</v>
      </c>
      <c r="AD370" t="s">
        <v>63</v>
      </c>
      <c r="AE370" t="s">
        <v>53</v>
      </c>
      <c r="AF370" t="s">
        <v>63</v>
      </c>
      <c r="AG370" t="s">
        <v>53</v>
      </c>
      <c r="AH370" t="s">
        <v>53</v>
      </c>
      <c r="AI370" t="s">
        <v>53</v>
      </c>
      <c r="AJ370" t="s">
        <v>53</v>
      </c>
      <c r="AK370" t="s">
        <v>53</v>
      </c>
      <c r="AL370" t="s">
        <v>53</v>
      </c>
      <c r="AM370" t="s">
        <v>53</v>
      </c>
      <c r="AN370" t="s">
        <v>53</v>
      </c>
      <c r="AO370" t="s">
        <v>53</v>
      </c>
      <c r="AP370">
        <v>1</v>
      </c>
      <c r="AQ370" t="s">
        <v>53</v>
      </c>
      <c r="AR370" t="s">
        <v>53</v>
      </c>
      <c r="AS370" t="s">
        <v>53</v>
      </c>
      <c r="AT370" t="s">
        <v>53</v>
      </c>
      <c r="AU370" t="s">
        <v>53</v>
      </c>
      <c r="AV370" t="s">
        <v>53</v>
      </c>
      <c r="AW370" t="s">
        <v>53</v>
      </c>
      <c r="AX370" t="s">
        <v>53</v>
      </c>
      <c r="AY370" t="s">
        <v>64</v>
      </c>
      <c r="AZ370" t="s">
        <v>53</v>
      </c>
      <c r="BA370" t="s">
        <v>53</v>
      </c>
      <c r="BB370" t="str">
        <f>VLOOKUP(D370,[1]TSU!$C$1:$C$7062,1,FALSE)</f>
        <v>jquery</v>
      </c>
    </row>
    <row r="371" spans="1:54" hidden="1">
      <c r="A371" t="s">
        <v>53</v>
      </c>
      <c r="B371" t="s">
        <v>53</v>
      </c>
      <c r="C371" t="s">
        <v>53</v>
      </c>
      <c r="D371" t="s">
        <v>1017</v>
      </c>
      <c r="E371" t="s">
        <v>508</v>
      </c>
      <c r="F371" t="s">
        <v>56</v>
      </c>
      <c r="G371" t="s">
        <v>57</v>
      </c>
      <c r="H371" t="s">
        <v>58</v>
      </c>
      <c r="I371" t="s">
        <v>1018</v>
      </c>
      <c r="J371" t="s">
        <v>53</v>
      </c>
      <c r="K371" t="s">
        <v>60</v>
      </c>
      <c r="L371" t="s">
        <v>61</v>
      </c>
      <c r="M371" t="s">
        <v>62</v>
      </c>
      <c r="N371" t="s">
        <v>53</v>
      </c>
      <c r="O371" t="s">
        <v>53</v>
      </c>
      <c r="P371" t="s">
        <v>53</v>
      </c>
      <c r="Q371" t="s">
        <v>62</v>
      </c>
      <c r="R371" t="s">
        <v>53</v>
      </c>
      <c r="S371" t="s">
        <v>53</v>
      </c>
      <c r="T371" t="s">
        <v>53</v>
      </c>
      <c r="U371" t="s">
        <v>53</v>
      </c>
      <c r="V371" t="s">
        <v>53</v>
      </c>
      <c r="W371" t="s">
        <v>53</v>
      </c>
      <c r="X371" t="s">
        <v>53</v>
      </c>
      <c r="Y371" t="s">
        <v>53</v>
      </c>
      <c r="Z371" t="s">
        <v>53</v>
      </c>
      <c r="AA371" t="s">
        <v>53</v>
      </c>
      <c r="AB371" t="s">
        <v>53</v>
      </c>
      <c r="AC371" t="s">
        <v>53</v>
      </c>
      <c r="AD371" t="s">
        <v>63</v>
      </c>
      <c r="AE371" t="s">
        <v>53</v>
      </c>
      <c r="AF371" t="s">
        <v>63</v>
      </c>
      <c r="AG371" t="s">
        <v>53</v>
      </c>
      <c r="AH371" t="s">
        <v>53</v>
      </c>
      <c r="AI371" t="s">
        <v>53</v>
      </c>
      <c r="AJ371" t="s">
        <v>53</v>
      </c>
      <c r="AK371" t="s">
        <v>53</v>
      </c>
      <c r="AL371" t="s">
        <v>53</v>
      </c>
      <c r="AM371" t="s">
        <v>53</v>
      </c>
      <c r="AN371" t="s">
        <v>53</v>
      </c>
      <c r="AO371" t="s">
        <v>53</v>
      </c>
      <c r="AP371">
        <v>1</v>
      </c>
      <c r="AQ371" t="s">
        <v>53</v>
      </c>
      <c r="AR371" t="s">
        <v>53</v>
      </c>
      <c r="AS371" t="s">
        <v>53</v>
      </c>
      <c r="AT371" t="s">
        <v>53</v>
      </c>
      <c r="AU371" t="s">
        <v>53</v>
      </c>
      <c r="AV371" t="s">
        <v>53</v>
      </c>
      <c r="AW371" t="s">
        <v>53</v>
      </c>
      <c r="AX371" t="s">
        <v>53</v>
      </c>
      <c r="AY371" t="s">
        <v>64</v>
      </c>
      <c r="AZ371" t="s">
        <v>53</v>
      </c>
      <c r="BA371" t="s">
        <v>53</v>
      </c>
      <c r="BB371" t="str">
        <f>VLOOKUP(D371,[1]TSU!$C$1:$C$7062,1,FALSE)</f>
        <v>jquery</v>
      </c>
    </row>
    <row r="372" spans="1:54" hidden="1">
      <c r="A372" t="s">
        <v>53</v>
      </c>
      <c r="B372" t="s">
        <v>53</v>
      </c>
      <c r="C372" t="s">
        <v>53</v>
      </c>
      <c r="D372" t="s">
        <v>1017</v>
      </c>
      <c r="E372" t="s">
        <v>377</v>
      </c>
      <c r="F372" t="s">
        <v>56</v>
      </c>
      <c r="G372" t="s">
        <v>57</v>
      </c>
      <c r="H372" t="s">
        <v>58</v>
      </c>
      <c r="I372" t="s">
        <v>1024</v>
      </c>
      <c r="J372" t="s">
        <v>53</v>
      </c>
      <c r="K372" t="s">
        <v>60</v>
      </c>
      <c r="L372" t="s">
        <v>1025</v>
      </c>
      <c r="M372" t="s">
        <v>62</v>
      </c>
      <c r="N372" t="s">
        <v>53</v>
      </c>
      <c r="O372" t="s">
        <v>53</v>
      </c>
      <c r="P372" t="s">
        <v>53</v>
      </c>
      <c r="Q372" t="s">
        <v>62</v>
      </c>
      <c r="R372" t="s">
        <v>53</v>
      </c>
      <c r="S372" t="s">
        <v>53</v>
      </c>
      <c r="T372" t="s">
        <v>53</v>
      </c>
      <c r="U372" t="s">
        <v>53</v>
      </c>
      <c r="V372" t="s">
        <v>53</v>
      </c>
      <c r="W372" t="s">
        <v>53</v>
      </c>
      <c r="X372" t="s">
        <v>53</v>
      </c>
      <c r="Y372" t="s">
        <v>53</v>
      </c>
      <c r="Z372" t="s">
        <v>53</v>
      </c>
      <c r="AA372" t="s">
        <v>53</v>
      </c>
      <c r="AB372" t="s">
        <v>53</v>
      </c>
      <c r="AC372" t="s">
        <v>53</v>
      </c>
      <c r="AD372" t="s">
        <v>63</v>
      </c>
      <c r="AE372" t="s">
        <v>53</v>
      </c>
      <c r="AF372" t="s">
        <v>63</v>
      </c>
      <c r="AG372" t="s">
        <v>53</v>
      </c>
      <c r="AH372" t="s">
        <v>53</v>
      </c>
      <c r="AI372" t="s">
        <v>53</v>
      </c>
      <c r="AJ372" t="s">
        <v>53</v>
      </c>
      <c r="AK372" t="s">
        <v>53</v>
      </c>
      <c r="AL372" t="s">
        <v>53</v>
      </c>
      <c r="AM372" t="s">
        <v>53</v>
      </c>
      <c r="AN372" t="s">
        <v>53</v>
      </c>
      <c r="AO372" t="s">
        <v>53</v>
      </c>
      <c r="AP372">
        <v>1</v>
      </c>
      <c r="AQ372" t="s">
        <v>53</v>
      </c>
      <c r="AR372" t="s">
        <v>53</v>
      </c>
      <c r="AS372" t="s">
        <v>53</v>
      </c>
      <c r="AT372" t="s">
        <v>53</v>
      </c>
      <c r="AU372" t="s">
        <v>53</v>
      </c>
      <c r="AV372" t="s">
        <v>53</v>
      </c>
      <c r="AW372" t="s">
        <v>53</v>
      </c>
      <c r="AX372" t="s">
        <v>53</v>
      </c>
      <c r="AY372" t="s">
        <v>64</v>
      </c>
      <c r="AZ372" t="s">
        <v>53</v>
      </c>
      <c r="BA372" t="s">
        <v>53</v>
      </c>
      <c r="BB372" t="str">
        <f>VLOOKUP(D372,[1]TSU!$C$1:$C$7062,1,FALSE)</f>
        <v>jquery</v>
      </c>
    </row>
    <row r="373" spans="1:54">
      <c r="A373" t="s">
        <v>53</v>
      </c>
      <c r="B373" t="s">
        <v>53</v>
      </c>
      <c r="C373" t="s">
        <v>53</v>
      </c>
      <c r="D373" t="s">
        <v>1026</v>
      </c>
      <c r="E373" t="s">
        <v>1027</v>
      </c>
      <c r="F373" t="s">
        <v>56</v>
      </c>
      <c r="G373" t="s">
        <v>57</v>
      </c>
      <c r="H373" t="s">
        <v>58</v>
      </c>
      <c r="I373" t="s">
        <v>1028</v>
      </c>
      <c r="J373" t="s">
        <v>53</v>
      </c>
      <c r="K373" t="s">
        <v>60</v>
      </c>
      <c r="L373" t="s">
        <v>1029</v>
      </c>
      <c r="M373" t="s">
        <v>62</v>
      </c>
      <c r="N373" t="s">
        <v>53</v>
      </c>
      <c r="O373" t="s">
        <v>53</v>
      </c>
      <c r="P373" t="s">
        <v>53</v>
      </c>
      <c r="Q373" t="s">
        <v>62</v>
      </c>
      <c r="R373" t="s">
        <v>53</v>
      </c>
      <c r="S373" t="s">
        <v>53</v>
      </c>
      <c r="T373" t="s">
        <v>53</v>
      </c>
      <c r="U373" t="s">
        <v>53</v>
      </c>
      <c r="V373" t="s">
        <v>53</v>
      </c>
      <c r="W373" t="s">
        <v>53</v>
      </c>
      <c r="X373" t="s">
        <v>53</v>
      </c>
      <c r="Y373" t="s">
        <v>53</v>
      </c>
      <c r="Z373" t="s">
        <v>53</v>
      </c>
      <c r="AA373" t="s">
        <v>53</v>
      </c>
      <c r="AB373" t="s">
        <v>53</v>
      </c>
      <c r="AC373" t="s">
        <v>53</v>
      </c>
      <c r="AD373" t="s">
        <v>63</v>
      </c>
      <c r="AE373" t="s">
        <v>53</v>
      </c>
      <c r="AF373" t="s">
        <v>63</v>
      </c>
      <c r="AG373" t="s">
        <v>53</v>
      </c>
      <c r="AH373" t="s">
        <v>53</v>
      </c>
      <c r="AI373" t="s">
        <v>53</v>
      </c>
      <c r="AJ373" t="s">
        <v>53</v>
      </c>
      <c r="AK373" t="s">
        <v>53</v>
      </c>
      <c r="AL373" t="s">
        <v>53</v>
      </c>
      <c r="AM373" t="s">
        <v>53</v>
      </c>
      <c r="AN373" t="s">
        <v>53</v>
      </c>
      <c r="AO373" t="s">
        <v>53</v>
      </c>
      <c r="AP373">
        <v>1</v>
      </c>
      <c r="AQ373" t="s">
        <v>53</v>
      </c>
      <c r="AR373" t="s">
        <v>53</v>
      </c>
      <c r="AS373" t="s">
        <v>53</v>
      </c>
      <c r="AT373" t="s">
        <v>53</v>
      </c>
      <c r="AU373" t="s">
        <v>53</v>
      </c>
      <c r="AV373" t="s">
        <v>53</v>
      </c>
      <c r="AW373" t="s">
        <v>53</v>
      </c>
      <c r="AX373" t="s">
        <v>53</v>
      </c>
      <c r="AY373" t="s">
        <v>64</v>
      </c>
      <c r="AZ373" t="s">
        <v>53</v>
      </c>
      <c r="BA373" t="s">
        <v>53</v>
      </c>
      <c r="BB373" t="e">
        <f>VLOOKUP(D373,[1]TSU!$C$1:$C$7062,1,FALSE)</f>
        <v>#N/A</v>
      </c>
    </row>
    <row r="374" spans="1:54">
      <c r="A374" t="s">
        <v>53</v>
      </c>
      <c r="B374" t="s">
        <v>53</v>
      </c>
      <c r="C374" t="s">
        <v>53</v>
      </c>
      <c r="D374" t="s">
        <v>1030</v>
      </c>
      <c r="E374" t="s">
        <v>1031</v>
      </c>
      <c r="F374" t="s">
        <v>56</v>
      </c>
      <c r="G374" t="s">
        <v>57</v>
      </c>
      <c r="H374" t="s">
        <v>58</v>
      </c>
      <c r="I374" t="s">
        <v>1032</v>
      </c>
      <c r="J374" t="s">
        <v>53</v>
      </c>
      <c r="K374" t="s">
        <v>60</v>
      </c>
      <c r="L374" t="s">
        <v>1033</v>
      </c>
      <c r="M374" t="s">
        <v>62</v>
      </c>
      <c r="N374" t="s">
        <v>53</v>
      </c>
      <c r="O374" t="s">
        <v>53</v>
      </c>
      <c r="P374" t="s">
        <v>53</v>
      </c>
      <c r="Q374" t="s">
        <v>62</v>
      </c>
      <c r="R374" t="s">
        <v>53</v>
      </c>
      <c r="S374" t="s">
        <v>53</v>
      </c>
      <c r="T374" t="s">
        <v>53</v>
      </c>
      <c r="U374" t="s">
        <v>53</v>
      </c>
      <c r="V374" t="s">
        <v>53</v>
      </c>
      <c r="W374" t="s">
        <v>53</v>
      </c>
      <c r="X374" t="s">
        <v>53</v>
      </c>
      <c r="Y374" t="s">
        <v>53</v>
      </c>
      <c r="Z374" t="s">
        <v>53</v>
      </c>
      <c r="AA374" t="s">
        <v>53</v>
      </c>
      <c r="AB374" t="s">
        <v>53</v>
      </c>
      <c r="AC374" t="s">
        <v>53</v>
      </c>
      <c r="AD374" t="s">
        <v>63</v>
      </c>
      <c r="AE374" t="s">
        <v>53</v>
      </c>
      <c r="AF374" t="s">
        <v>63</v>
      </c>
      <c r="AG374" t="s">
        <v>53</v>
      </c>
      <c r="AH374" t="s">
        <v>53</v>
      </c>
      <c r="AI374" t="s">
        <v>53</v>
      </c>
      <c r="AJ374" t="s">
        <v>53</v>
      </c>
      <c r="AK374" t="s">
        <v>53</v>
      </c>
      <c r="AL374" t="s">
        <v>53</v>
      </c>
      <c r="AM374" t="s">
        <v>53</v>
      </c>
      <c r="AN374" t="s">
        <v>53</v>
      </c>
      <c r="AO374" t="s">
        <v>53</v>
      </c>
      <c r="AP374">
        <v>1</v>
      </c>
      <c r="AQ374" t="s">
        <v>53</v>
      </c>
      <c r="AR374" t="s">
        <v>53</v>
      </c>
      <c r="AS374" t="s">
        <v>53</v>
      </c>
      <c r="AT374" t="s">
        <v>53</v>
      </c>
      <c r="AU374" t="s">
        <v>53</v>
      </c>
      <c r="AV374" t="s">
        <v>53</v>
      </c>
      <c r="AW374" t="s">
        <v>53</v>
      </c>
      <c r="AX374" t="s">
        <v>53</v>
      </c>
      <c r="AY374" t="s">
        <v>64</v>
      </c>
      <c r="AZ374" t="s">
        <v>53</v>
      </c>
      <c r="BA374" t="s">
        <v>53</v>
      </c>
      <c r="BB374" t="e">
        <f>VLOOKUP(D374,[1]TSU!$C$1:$C$7062,1,FALSE)</f>
        <v>#N/A</v>
      </c>
    </row>
    <row r="375" spans="1:54" hidden="1">
      <c r="A375" t="s">
        <v>53</v>
      </c>
      <c r="B375" t="s">
        <v>53</v>
      </c>
      <c r="C375" t="s">
        <v>53</v>
      </c>
      <c r="D375" t="s">
        <v>1034</v>
      </c>
      <c r="E375" t="s">
        <v>1035</v>
      </c>
      <c r="F375" t="s">
        <v>56</v>
      </c>
      <c r="G375" t="s">
        <v>57</v>
      </c>
      <c r="H375" t="s">
        <v>58</v>
      </c>
      <c r="I375" t="s">
        <v>1036</v>
      </c>
      <c r="J375" t="s">
        <v>53</v>
      </c>
      <c r="K375" t="s">
        <v>60</v>
      </c>
      <c r="L375" t="s">
        <v>61</v>
      </c>
      <c r="M375" t="s">
        <v>62</v>
      </c>
      <c r="N375" t="s">
        <v>53</v>
      </c>
      <c r="O375" t="s">
        <v>53</v>
      </c>
      <c r="P375" t="s">
        <v>53</v>
      </c>
      <c r="Q375" t="s">
        <v>62</v>
      </c>
      <c r="R375" t="s">
        <v>53</v>
      </c>
      <c r="S375" t="s">
        <v>53</v>
      </c>
      <c r="T375" t="s">
        <v>53</v>
      </c>
      <c r="U375" t="s">
        <v>53</v>
      </c>
      <c r="V375" t="s">
        <v>53</v>
      </c>
      <c r="W375" t="s">
        <v>53</v>
      </c>
      <c r="X375" t="s">
        <v>53</v>
      </c>
      <c r="Y375" t="s">
        <v>53</v>
      </c>
      <c r="Z375" t="s">
        <v>53</v>
      </c>
      <c r="AA375" t="s">
        <v>53</v>
      </c>
      <c r="AB375" t="s">
        <v>53</v>
      </c>
      <c r="AC375" t="s">
        <v>53</v>
      </c>
      <c r="AD375" t="s">
        <v>63</v>
      </c>
      <c r="AE375" t="s">
        <v>53</v>
      </c>
      <c r="AF375" t="s">
        <v>63</v>
      </c>
      <c r="AG375" t="s">
        <v>53</v>
      </c>
      <c r="AH375" t="s">
        <v>53</v>
      </c>
      <c r="AI375" t="s">
        <v>53</v>
      </c>
      <c r="AJ375" t="s">
        <v>53</v>
      </c>
      <c r="AK375" t="s">
        <v>53</v>
      </c>
      <c r="AL375" t="s">
        <v>53</v>
      </c>
      <c r="AM375" t="s">
        <v>53</v>
      </c>
      <c r="AN375" t="s">
        <v>53</v>
      </c>
      <c r="AO375" t="s">
        <v>53</v>
      </c>
      <c r="AP375">
        <v>1</v>
      </c>
      <c r="AQ375" t="s">
        <v>53</v>
      </c>
      <c r="AR375" t="s">
        <v>53</v>
      </c>
      <c r="AS375" t="s">
        <v>53</v>
      </c>
      <c r="AT375" t="s">
        <v>53</v>
      </c>
      <c r="AU375" t="s">
        <v>53</v>
      </c>
      <c r="AV375" t="s">
        <v>53</v>
      </c>
      <c r="AW375" t="s">
        <v>53</v>
      </c>
      <c r="AX375" t="s">
        <v>53</v>
      </c>
      <c r="AY375" t="s">
        <v>64</v>
      </c>
      <c r="AZ375" t="s">
        <v>53</v>
      </c>
      <c r="BA375" t="s">
        <v>53</v>
      </c>
      <c r="BB375" t="str">
        <f>VLOOKUP(D375,[1]TSU!$C$1:$C$7062,1,FALSE)</f>
        <v>json</v>
      </c>
    </row>
    <row r="376" spans="1:54" hidden="1">
      <c r="A376" t="s">
        <v>53</v>
      </c>
      <c r="B376" t="s">
        <v>53</v>
      </c>
      <c r="C376" t="s">
        <v>53</v>
      </c>
      <c r="D376" t="s">
        <v>1034</v>
      </c>
      <c r="E376" t="s">
        <v>1037</v>
      </c>
      <c r="F376" t="s">
        <v>56</v>
      </c>
      <c r="G376" t="s">
        <v>57</v>
      </c>
      <c r="H376" t="s">
        <v>58</v>
      </c>
      <c r="I376" t="s">
        <v>1038</v>
      </c>
      <c r="J376" t="s">
        <v>53</v>
      </c>
      <c r="K376" t="s">
        <v>60</v>
      </c>
      <c r="L376" t="s">
        <v>61</v>
      </c>
      <c r="M376" t="s">
        <v>62</v>
      </c>
      <c r="N376" t="s">
        <v>53</v>
      </c>
      <c r="O376" t="s">
        <v>53</v>
      </c>
      <c r="P376" t="s">
        <v>53</v>
      </c>
      <c r="Q376" t="s">
        <v>62</v>
      </c>
      <c r="R376" t="s">
        <v>53</v>
      </c>
      <c r="S376" t="s">
        <v>53</v>
      </c>
      <c r="T376" t="s">
        <v>53</v>
      </c>
      <c r="U376" t="s">
        <v>53</v>
      </c>
      <c r="V376" t="s">
        <v>53</v>
      </c>
      <c r="W376" t="s">
        <v>53</v>
      </c>
      <c r="X376" t="s">
        <v>53</v>
      </c>
      <c r="Y376" t="s">
        <v>53</v>
      </c>
      <c r="Z376" t="s">
        <v>53</v>
      </c>
      <c r="AA376" t="s">
        <v>53</v>
      </c>
      <c r="AB376" t="s">
        <v>53</v>
      </c>
      <c r="AC376" t="s">
        <v>53</v>
      </c>
      <c r="AD376" t="s">
        <v>63</v>
      </c>
      <c r="AE376" t="s">
        <v>53</v>
      </c>
      <c r="AF376" t="s">
        <v>63</v>
      </c>
      <c r="AG376" t="s">
        <v>53</v>
      </c>
      <c r="AH376" t="s">
        <v>53</v>
      </c>
      <c r="AI376" t="s">
        <v>53</v>
      </c>
      <c r="AJ376" t="s">
        <v>53</v>
      </c>
      <c r="AK376" t="s">
        <v>53</v>
      </c>
      <c r="AL376" t="s">
        <v>53</v>
      </c>
      <c r="AM376" t="s">
        <v>53</v>
      </c>
      <c r="AN376" t="s">
        <v>53</v>
      </c>
      <c r="AO376" t="s">
        <v>53</v>
      </c>
      <c r="AP376">
        <v>1</v>
      </c>
      <c r="AQ376" t="s">
        <v>53</v>
      </c>
      <c r="AR376" t="s">
        <v>53</v>
      </c>
      <c r="AS376" t="s">
        <v>53</v>
      </c>
      <c r="AT376" t="s">
        <v>53</v>
      </c>
      <c r="AU376" t="s">
        <v>53</v>
      </c>
      <c r="AV376" t="s">
        <v>53</v>
      </c>
      <c r="AW376" t="s">
        <v>53</v>
      </c>
      <c r="AX376" t="s">
        <v>53</v>
      </c>
      <c r="AY376" t="s">
        <v>64</v>
      </c>
      <c r="AZ376" t="s">
        <v>53</v>
      </c>
      <c r="BA376" t="s">
        <v>53</v>
      </c>
      <c r="BB376" t="str">
        <f>VLOOKUP(D376,[1]TSU!$C$1:$C$7062,1,FALSE)</f>
        <v>json</v>
      </c>
    </row>
    <row r="377" spans="1:54" hidden="1">
      <c r="A377" t="s">
        <v>53</v>
      </c>
      <c r="B377" t="s">
        <v>53</v>
      </c>
      <c r="C377" t="s">
        <v>53</v>
      </c>
      <c r="D377" t="s">
        <v>1039</v>
      </c>
      <c r="E377" t="s">
        <v>55</v>
      </c>
      <c r="F377" t="s">
        <v>56</v>
      </c>
      <c r="G377" t="s">
        <v>57</v>
      </c>
      <c r="H377" t="s">
        <v>58</v>
      </c>
      <c r="I377" t="s">
        <v>1040</v>
      </c>
      <c r="J377" t="s">
        <v>53</v>
      </c>
      <c r="K377" t="s">
        <v>60</v>
      </c>
      <c r="L377" t="s">
        <v>61</v>
      </c>
      <c r="M377" t="s">
        <v>62</v>
      </c>
      <c r="N377" t="s">
        <v>53</v>
      </c>
      <c r="O377" t="s">
        <v>53</v>
      </c>
      <c r="P377" t="s">
        <v>53</v>
      </c>
      <c r="Q377" t="s">
        <v>62</v>
      </c>
      <c r="R377" t="s">
        <v>53</v>
      </c>
      <c r="S377" t="s">
        <v>53</v>
      </c>
      <c r="T377" t="s">
        <v>53</v>
      </c>
      <c r="U377" t="s">
        <v>53</v>
      </c>
      <c r="V377" t="s">
        <v>53</v>
      </c>
      <c r="W377" t="s">
        <v>53</v>
      </c>
      <c r="X377" t="s">
        <v>53</v>
      </c>
      <c r="Y377" t="s">
        <v>53</v>
      </c>
      <c r="Z377" t="s">
        <v>53</v>
      </c>
      <c r="AA377" t="s">
        <v>53</v>
      </c>
      <c r="AB377" t="s">
        <v>53</v>
      </c>
      <c r="AC377" t="s">
        <v>53</v>
      </c>
      <c r="AD377" t="s">
        <v>63</v>
      </c>
      <c r="AE377" t="s">
        <v>53</v>
      </c>
      <c r="AF377" t="s">
        <v>63</v>
      </c>
      <c r="AG377" t="s">
        <v>53</v>
      </c>
      <c r="AH377" t="s">
        <v>53</v>
      </c>
      <c r="AI377" t="s">
        <v>53</v>
      </c>
      <c r="AJ377" t="s">
        <v>53</v>
      </c>
      <c r="AK377" t="s">
        <v>53</v>
      </c>
      <c r="AL377" t="s">
        <v>53</v>
      </c>
      <c r="AM377" t="s">
        <v>53</v>
      </c>
      <c r="AN377" t="s">
        <v>53</v>
      </c>
      <c r="AO377" t="s">
        <v>53</v>
      </c>
      <c r="AP377">
        <v>1</v>
      </c>
      <c r="AQ377" t="s">
        <v>53</v>
      </c>
      <c r="AR377" t="s">
        <v>53</v>
      </c>
      <c r="AS377" t="s">
        <v>53</v>
      </c>
      <c r="AT377" t="s">
        <v>53</v>
      </c>
      <c r="AU377" t="s">
        <v>53</v>
      </c>
      <c r="AV377" t="s">
        <v>53</v>
      </c>
      <c r="AW377" t="s">
        <v>53</v>
      </c>
      <c r="AX377" t="s">
        <v>53</v>
      </c>
      <c r="AY377" t="s">
        <v>64</v>
      </c>
      <c r="AZ377" t="s">
        <v>53</v>
      </c>
      <c r="BA377" t="s">
        <v>53</v>
      </c>
      <c r="BB377" t="str">
        <f>VLOOKUP(D377,[1]TSU!$C$1:$C$7062,1,FALSE)</f>
        <v>json simple</v>
      </c>
    </row>
    <row r="378" spans="1:54" hidden="1">
      <c r="A378" t="s">
        <v>53</v>
      </c>
      <c r="B378" t="s">
        <v>53</v>
      </c>
      <c r="C378" t="s">
        <v>53</v>
      </c>
      <c r="D378" t="s">
        <v>1039</v>
      </c>
      <c r="E378" t="s">
        <v>481</v>
      </c>
      <c r="F378" t="s">
        <v>56</v>
      </c>
      <c r="G378" t="s">
        <v>57</v>
      </c>
      <c r="H378" t="s">
        <v>58</v>
      </c>
      <c r="I378" t="s">
        <v>1041</v>
      </c>
      <c r="J378" t="s">
        <v>53</v>
      </c>
      <c r="K378" t="s">
        <v>60</v>
      </c>
      <c r="L378" t="s">
        <v>1042</v>
      </c>
      <c r="M378" t="s">
        <v>62</v>
      </c>
      <c r="N378" t="s">
        <v>53</v>
      </c>
      <c r="O378" t="s">
        <v>53</v>
      </c>
      <c r="P378" t="s">
        <v>53</v>
      </c>
      <c r="Q378" t="s">
        <v>62</v>
      </c>
      <c r="R378" t="s">
        <v>53</v>
      </c>
      <c r="S378" t="s">
        <v>53</v>
      </c>
      <c r="T378" t="s">
        <v>53</v>
      </c>
      <c r="U378" t="s">
        <v>53</v>
      </c>
      <c r="V378" t="s">
        <v>53</v>
      </c>
      <c r="W378" t="s">
        <v>53</v>
      </c>
      <c r="X378" t="s">
        <v>53</v>
      </c>
      <c r="Y378" t="s">
        <v>53</v>
      </c>
      <c r="Z378" t="s">
        <v>53</v>
      </c>
      <c r="AA378" t="s">
        <v>53</v>
      </c>
      <c r="AB378" t="s">
        <v>53</v>
      </c>
      <c r="AC378" t="s">
        <v>53</v>
      </c>
      <c r="AD378" t="s">
        <v>63</v>
      </c>
      <c r="AE378" t="s">
        <v>53</v>
      </c>
      <c r="AF378" t="s">
        <v>63</v>
      </c>
      <c r="AG378" t="s">
        <v>53</v>
      </c>
      <c r="AH378" t="s">
        <v>53</v>
      </c>
      <c r="AI378" t="s">
        <v>53</v>
      </c>
      <c r="AJ378" t="s">
        <v>53</v>
      </c>
      <c r="AK378" t="s">
        <v>53</v>
      </c>
      <c r="AL378" t="s">
        <v>53</v>
      </c>
      <c r="AM378" t="s">
        <v>53</v>
      </c>
      <c r="AN378" t="s">
        <v>53</v>
      </c>
      <c r="AO378" t="s">
        <v>53</v>
      </c>
      <c r="AP378">
        <v>1</v>
      </c>
      <c r="AQ378" t="s">
        <v>53</v>
      </c>
      <c r="AR378" t="s">
        <v>53</v>
      </c>
      <c r="AS378" t="s">
        <v>53</v>
      </c>
      <c r="AT378" t="s">
        <v>53</v>
      </c>
      <c r="AU378" t="s">
        <v>53</v>
      </c>
      <c r="AV378" t="s">
        <v>53</v>
      </c>
      <c r="AW378" t="s">
        <v>53</v>
      </c>
      <c r="AX378" t="s">
        <v>53</v>
      </c>
      <c r="AY378" t="s">
        <v>64</v>
      </c>
      <c r="AZ378" t="s">
        <v>53</v>
      </c>
      <c r="BA378" t="s">
        <v>53</v>
      </c>
      <c r="BB378" t="str">
        <f>VLOOKUP(D378,[1]TSU!$C$1:$C$7062,1,FALSE)</f>
        <v>json simple</v>
      </c>
    </row>
    <row r="379" spans="1:54">
      <c r="A379" t="s">
        <v>53</v>
      </c>
      <c r="B379" t="s">
        <v>53</v>
      </c>
      <c r="C379" t="s">
        <v>53</v>
      </c>
      <c r="D379" t="s">
        <v>1043</v>
      </c>
      <c r="E379" t="s">
        <v>478</v>
      </c>
      <c r="F379" t="s">
        <v>56</v>
      </c>
      <c r="G379" t="s">
        <v>57</v>
      </c>
      <c r="H379" t="s">
        <v>58</v>
      </c>
      <c r="I379" t="s">
        <v>1044</v>
      </c>
      <c r="J379" t="s">
        <v>53</v>
      </c>
      <c r="K379" t="s">
        <v>60</v>
      </c>
      <c r="L379" t="s">
        <v>1045</v>
      </c>
      <c r="M379" t="s">
        <v>62</v>
      </c>
      <c r="N379" t="s">
        <v>53</v>
      </c>
      <c r="O379" t="s">
        <v>53</v>
      </c>
      <c r="P379" t="s">
        <v>53</v>
      </c>
      <c r="Q379" t="s">
        <v>62</v>
      </c>
      <c r="R379" t="s">
        <v>53</v>
      </c>
      <c r="S379" t="s">
        <v>53</v>
      </c>
      <c r="T379" t="s">
        <v>53</v>
      </c>
      <c r="U379" t="s">
        <v>53</v>
      </c>
      <c r="V379" t="s">
        <v>53</v>
      </c>
      <c r="W379" t="s">
        <v>53</v>
      </c>
      <c r="X379" t="s">
        <v>53</v>
      </c>
      <c r="Y379" t="s">
        <v>53</v>
      </c>
      <c r="Z379" t="s">
        <v>53</v>
      </c>
      <c r="AA379" t="s">
        <v>53</v>
      </c>
      <c r="AB379" t="s">
        <v>53</v>
      </c>
      <c r="AC379" t="s">
        <v>53</v>
      </c>
      <c r="AD379" t="s">
        <v>63</v>
      </c>
      <c r="AE379" t="s">
        <v>53</v>
      </c>
      <c r="AF379" t="s">
        <v>63</v>
      </c>
      <c r="AG379" t="s">
        <v>53</v>
      </c>
      <c r="AH379" t="s">
        <v>53</v>
      </c>
      <c r="AI379" t="s">
        <v>53</v>
      </c>
      <c r="AJ379" t="s">
        <v>53</v>
      </c>
      <c r="AK379" t="s">
        <v>53</v>
      </c>
      <c r="AL379" t="s">
        <v>53</v>
      </c>
      <c r="AM379" t="s">
        <v>53</v>
      </c>
      <c r="AN379" t="s">
        <v>53</v>
      </c>
      <c r="AO379" t="s">
        <v>53</v>
      </c>
      <c r="AP379">
        <v>1</v>
      </c>
      <c r="AQ379" t="s">
        <v>53</v>
      </c>
      <c r="AR379" t="s">
        <v>53</v>
      </c>
      <c r="AS379" t="s">
        <v>53</v>
      </c>
      <c r="AT379" t="s">
        <v>53</v>
      </c>
      <c r="AU379" t="s">
        <v>53</v>
      </c>
      <c r="AV379" t="s">
        <v>53</v>
      </c>
      <c r="AW379" t="s">
        <v>53</v>
      </c>
      <c r="AX379" t="s">
        <v>53</v>
      </c>
      <c r="AY379" t="s">
        <v>64</v>
      </c>
      <c r="AZ379" t="s">
        <v>53</v>
      </c>
      <c r="BA379" t="s">
        <v>53</v>
      </c>
      <c r="BB379" t="e">
        <f>VLOOKUP(D379,[1]TSU!$C$1:$C$7062,1,FALSE)</f>
        <v>#N/A</v>
      </c>
    </row>
    <row r="380" spans="1:54">
      <c r="A380" t="s">
        <v>53</v>
      </c>
      <c r="B380" t="s">
        <v>53</v>
      </c>
      <c r="C380" t="s">
        <v>53</v>
      </c>
      <c r="D380" t="s">
        <v>1046</v>
      </c>
      <c r="E380" t="s">
        <v>161</v>
      </c>
      <c r="F380" t="s">
        <v>56</v>
      </c>
      <c r="G380" t="s">
        <v>57</v>
      </c>
      <c r="H380" t="s">
        <v>58</v>
      </c>
      <c r="I380" t="s">
        <v>1047</v>
      </c>
      <c r="J380" t="s">
        <v>53</v>
      </c>
      <c r="K380" t="s">
        <v>60</v>
      </c>
      <c r="L380" t="s">
        <v>61</v>
      </c>
      <c r="M380" t="s">
        <v>62</v>
      </c>
      <c r="N380" t="s">
        <v>53</v>
      </c>
      <c r="O380" t="s">
        <v>53</v>
      </c>
      <c r="P380" t="s">
        <v>53</v>
      </c>
      <c r="Q380" t="s">
        <v>62</v>
      </c>
      <c r="R380" t="s">
        <v>53</v>
      </c>
      <c r="S380" t="s">
        <v>53</v>
      </c>
      <c r="T380" t="s">
        <v>53</v>
      </c>
      <c r="U380" t="s">
        <v>53</v>
      </c>
      <c r="V380" t="s">
        <v>53</v>
      </c>
      <c r="W380" t="s">
        <v>53</v>
      </c>
      <c r="X380" t="s">
        <v>53</v>
      </c>
      <c r="Y380" t="s">
        <v>53</v>
      </c>
      <c r="Z380" t="s">
        <v>53</v>
      </c>
      <c r="AA380" t="s">
        <v>53</v>
      </c>
      <c r="AB380" t="s">
        <v>53</v>
      </c>
      <c r="AC380" t="s">
        <v>53</v>
      </c>
      <c r="AD380" t="s">
        <v>63</v>
      </c>
      <c r="AE380" t="s">
        <v>53</v>
      </c>
      <c r="AF380" t="s">
        <v>63</v>
      </c>
      <c r="AG380" t="s">
        <v>53</v>
      </c>
      <c r="AH380" t="s">
        <v>53</v>
      </c>
      <c r="AI380" t="s">
        <v>53</v>
      </c>
      <c r="AJ380" t="s">
        <v>53</v>
      </c>
      <c r="AK380" t="s">
        <v>53</v>
      </c>
      <c r="AL380" t="s">
        <v>53</v>
      </c>
      <c r="AM380" t="s">
        <v>53</v>
      </c>
      <c r="AN380" t="s">
        <v>53</v>
      </c>
      <c r="AO380" t="s">
        <v>53</v>
      </c>
      <c r="AP380">
        <v>1</v>
      </c>
      <c r="AQ380" t="s">
        <v>53</v>
      </c>
      <c r="AR380" t="s">
        <v>53</v>
      </c>
      <c r="AS380" t="s">
        <v>53</v>
      </c>
      <c r="AT380" t="s">
        <v>53</v>
      </c>
      <c r="AU380" t="s">
        <v>53</v>
      </c>
      <c r="AV380" t="s">
        <v>53</v>
      </c>
      <c r="AW380" t="s">
        <v>53</v>
      </c>
      <c r="AX380" t="s">
        <v>53</v>
      </c>
      <c r="AY380" t="s">
        <v>64</v>
      </c>
      <c r="AZ380" t="s">
        <v>53</v>
      </c>
      <c r="BA380" t="s">
        <v>53</v>
      </c>
      <c r="BB380" t="e">
        <f>VLOOKUP(D380,[1]TSU!$C$1:$C$7062,1,FALSE)</f>
        <v>#N/A</v>
      </c>
    </row>
    <row r="381" spans="1:54" hidden="1">
      <c r="A381" t="s">
        <v>53</v>
      </c>
      <c r="B381" t="s">
        <v>53</v>
      </c>
      <c r="C381" t="s">
        <v>53</v>
      </c>
      <c r="D381" t="s">
        <v>1048</v>
      </c>
      <c r="E381" t="s">
        <v>1049</v>
      </c>
      <c r="F381" t="s">
        <v>56</v>
      </c>
      <c r="G381" t="s">
        <v>57</v>
      </c>
      <c r="H381" t="s">
        <v>58</v>
      </c>
      <c r="I381" t="s">
        <v>1050</v>
      </c>
      <c r="J381" t="s">
        <v>53</v>
      </c>
      <c r="K381" t="s">
        <v>60</v>
      </c>
      <c r="L381" t="s">
        <v>61</v>
      </c>
      <c r="M381" t="s">
        <v>62</v>
      </c>
      <c r="N381" t="s">
        <v>53</v>
      </c>
      <c r="O381" t="s">
        <v>53</v>
      </c>
      <c r="P381" t="s">
        <v>53</v>
      </c>
      <c r="Q381" t="s">
        <v>62</v>
      </c>
      <c r="R381" t="s">
        <v>53</v>
      </c>
      <c r="S381" t="s">
        <v>53</v>
      </c>
      <c r="T381" t="s">
        <v>53</v>
      </c>
      <c r="U381" t="s">
        <v>53</v>
      </c>
      <c r="V381" t="s">
        <v>53</v>
      </c>
      <c r="W381" t="s">
        <v>53</v>
      </c>
      <c r="X381" t="s">
        <v>53</v>
      </c>
      <c r="Y381" t="s">
        <v>53</v>
      </c>
      <c r="Z381" t="s">
        <v>53</v>
      </c>
      <c r="AA381" t="s">
        <v>53</v>
      </c>
      <c r="AB381" t="s">
        <v>53</v>
      </c>
      <c r="AC381" t="s">
        <v>53</v>
      </c>
      <c r="AD381" t="s">
        <v>63</v>
      </c>
      <c r="AE381" t="s">
        <v>53</v>
      </c>
      <c r="AF381" t="s">
        <v>63</v>
      </c>
      <c r="AG381" t="s">
        <v>53</v>
      </c>
      <c r="AH381" t="s">
        <v>53</v>
      </c>
      <c r="AI381" t="s">
        <v>53</v>
      </c>
      <c r="AJ381" t="s">
        <v>53</v>
      </c>
      <c r="AK381" t="s">
        <v>53</v>
      </c>
      <c r="AL381" t="s">
        <v>53</v>
      </c>
      <c r="AM381" t="s">
        <v>53</v>
      </c>
      <c r="AN381" t="s">
        <v>53</v>
      </c>
      <c r="AO381" t="s">
        <v>53</v>
      </c>
      <c r="AP381">
        <v>1</v>
      </c>
      <c r="AQ381" t="s">
        <v>53</v>
      </c>
      <c r="AR381" t="s">
        <v>53</v>
      </c>
      <c r="AS381" t="s">
        <v>53</v>
      </c>
      <c r="AT381" t="s">
        <v>53</v>
      </c>
      <c r="AU381" t="s">
        <v>53</v>
      </c>
      <c r="AV381" t="s">
        <v>53</v>
      </c>
      <c r="AW381" t="s">
        <v>53</v>
      </c>
      <c r="AX381" t="s">
        <v>53</v>
      </c>
      <c r="AY381" t="s">
        <v>64</v>
      </c>
      <c r="AZ381" t="s">
        <v>53</v>
      </c>
      <c r="BA381" t="s">
        <v>53</v>
      </c>
      <c r="BB381" t="str">
        <f>VLOOKUP(D381,[1]TSU!$C$1:$C$7062,1,FALSE)</f>
        <v>json-smart</v>
      </c>
    </row>
    <row r="382" spans="1:54">
      <c r="A382" t="s">
        <v>53</v>
      </c>
      <c r="B382" t="s">
        <v>53</v>
      </c>
      <c r="C382" t="s">
        <v>53</v>
      </c>
      <c r="D382" t="s">
        <v>1051</v>
      </c>
      <c r="E382" t="s">
        <v>1052</v>
      </c>
      <c r="F382" t="s">
        <v>56</v>
      </c>
      <c r="G382" t="s">
        <v>57</v>
      </c>
      <c r="H382" t="s">
        <v>58</v>
      </c>
      <c r="I382" t="s">
        <v>1053</v>
      </c>
      <c r="J382" t="s">
        <v>53</v>
      </c>
      <c r="K382" t="s">
        <v>60</v>
      </c>
      <c r="L382" t="s">
        <v>1054</v>
      </c>
      <c r="M382" t="s">
        <v>62</v>
      </c>
      <c r="N382" t="s">
        <v>53</v>
      </c>
      <c r="O382" t="s">
        <v>53</v>
      </c>
      <c r="P382" t="s">
        <v>53</v>
      </c>
      <c r="Q382" t="s">
        <v>62</v>
      </c>
      <c r="R382" t="s">
        <v>53</v>
      </c>
      <c r="S382" t="s">
        <v>53</v>
      </c>
      <c r="T382" t="s">
        <v>53</v>
      </c>
      <c r="U382" t="s">
        <v>53</v>
      </c>
      <c r="V382" t="s">
        <v>53</v>
      </c>
      <c r="W382" t="s">
        <v>53</v>
      </c>
      <c r="X382" t="s">
        <v>53</v>
      </c>
      <c r="Y382" t="s">
        <v>53</v>
      </c>
      <c r="Z382" t="s">
        <v>53</v>
      </c>
      <c r="AA382" t="s">
        <v>53</v>
      </c>
      <c r="AB382" t="s">
        <v>53</v>
      </c>
      <c r="AC382" t="s">
        <v>53</v>
      </c>
      <c r="AD382" t="s">
        <v>63</v>
      </c>
      <c r="AE382" t="s">
        <v>53</v>
      </c>
      <c r="AF382" t="s">
        <v>63</v>
      </c>
      <c r="AG382" t="s">
        <v>53</v>
      </c>
      <c r="AH382" t="s">
        <v>53</v>
      </c>
      <c r="AI382" t="s">
        <v>53</v>
      </c>
      <c r="AJ382" t="s">
        <v>53</v>
      </c>
      <c r="AK382" t="s">
        <v>53</v>
      </c>
      <c r="AL382" t="s">
        <v>53</v>
      </c>
      <c r="AM382" t="s">
        <v>53</v>
      </c>
      <c r="AN382" t="s">
        <v>53</v>
      </c>
      <c r="AO382" t="s">
        <v>53</v>
      </c>
      <c r="AP382">
        <v>1</v>
      </c>
      <c r="AQ382" t="s">
        <v>53</v>
      </c>
      <c r="AR382" t="s">
        <v>53</v>
      </c>
      <c r="AS382" t="s">
        <v>53</v>
      </c>
      <c r="AT382" t="s">
        <v>53</v>
      </c>
      <c r="AU382" t="s">
        <v>53</v>
      </c>
      <c r="AV382" t="s">
        <v>53</v>
      </c>
      <c r="AW382" t="s">
        <v>53</v>
      </c>
      <c r="AX382" t="s">
        <v>53</v>
      </c>
      <c r="AY382" t="s">
        <v>64</v>
      </c>
      <c r="AZ382" t="s">
        <v>53</v>
      </c>
      <c r="BA382" t="s">
        <v>53</v>
      </c>
      <c r="BB382" t="e">
        <f>VLOOKUP(D382,[1]TSU!$C$1:$C$7062,1,FALSE)</f>
        <v>#N/A</v>
      </c>
    </row>
    <row r="383" spans="1:54" hidden="1">
      <c r="A383" t="s">
        <v>53</v>
      </c>
      <c r="B383" t="s">
        <v>53</v>
      </c>
      <c r="C383" t="s">
        <v>53</v>
      </c>
      <c r="D383" t="s">
        <v>1055</v>
      </c>
      <c r="E383" t="s">
        <v>1056</v>
      </c>
      <c r="F383" t="s">
        <v>56</v>
      </c>
      <c r="G383" t="s">
        <v>57</v>
      </c>
      <c r="H383" t="s">
        <v>58</v>
      </c>
      <c r="I383" t="s">
        <v>1057</v>
      </c>
      <c r="J383" t="s">
        <v>53</v>
      </c>
      <c r="K383" t="s">
        <v>60</v>
      </c>
      <c r="L383" t="s">
        <v>61</v>
      </c>
      <c r="M383" t="s">
        <v>62</v>
      </c>
      <c r="N383" t="s">
        <v>53</v>
      </c>
      <c r="O383" t="s">
        <v>53</v>
      </c>
      <c r="P383" t="s">
        <v>53</v>
      </c>
      <c r="Q383" t="s">
        <v>62</v>
      </c>
      <c r="R383" t="s">
        <v>53</v>
      </c>
      <c r="S383" t="s">
        <v>53</v>
      </c>
      <c r="T383" t="s">
        <v>53</v>
      </c>
      <c r="U383" t="s">
        <v>53</v>
      </c>
      <c r="V383" t="s">
        <v>53</v>
      </c>
      <c r="W383" t="s">
        <v>53</v>
      </c>
      <c r="X383" t="s">
        <v>53</v>
      </c>
      <c r="Y383" t="s">
        <v>53</v>
      </c>
      <c r="Z383" t="s">
        <v>53</v>
      </c>
      <c r="AA383" t="s">
        <v>53</v>
      </c>
      <c r="AB383" t="s">
        <v>53</v>
      </c>
      <c r="AC383" t="s">
        <v>53</v>
      </c>
      <c r="AD383" t="s">
        <v>63</v>
      </c>
      <c r="AE383" t="s">
        <v>53</v>
      </c>
      <c r="AF383" t="s">
        <v>63</v>
      </c>
      <c r="AG383" t="s">
        <v>53</v>
      </c>
      <c r="AH383" t="s">
        <v>53</v>
      </c>
      <c r="AI383" t="s">
        <v>53</v>
      </c>
      <c r="AJ383" t="s">
        <v>53</v>
      </c>
      <c r="AK383" t="s">
        <v>53</v>
      </c>
      <c r="AL383" t="s">
        <v>53</v>
      </c>
      <c r="AM383" t="s">
        <v>53</v>
      </c>
      <c r="AN383" t="s">
        <v>53</v>
      </c>
      <c r="AO383" t="s">
        <v>53</v>
      </c>
      <c r="AP383">
        <v>1</v>
      </c>
      <c r="AQ383" t="s">
        <v>53</v>
      </c>
      <c r="AR383" t="s">
        <v>53</v>
      </c>
      <c r="AS383" t="s">
        <v>53</v>
      </c>
      <c r="AT383" t="s">
        <v>53</v>
      </c>
      <c r="AU383" t="s">
        <v>53</v>
      </c>
      <c r="AV383" t="s">
        <v>53</v>
      </c>
      <c r="AW383" t="s">
        <v>53</v>
      </c>
      <c r="AX383" t="s">
        <v>53</v>
      </c>
      <c r="AY383" t="s">
        <v>64</v>
      </c>
      <c r="AZ383" t="s">
        <v>53</v>
      </c>
      <c r="BA383" t="s">
        <v>53</v>
      </c>
      <c r="BB383" t="str">
        <f>VLOOKUP(D383,[1]TSU!$C$1:$C$7062,1,FALSE)</f>
        <v>jsonassert</v>
      </c>
    </row>
    <row r="384" spans="1:54">
      <c r="A384" t="s">
        <v>53</v>
      </c>
      <c r="B384" t="s">
        <v>53</v>
      </c>
      <c r="C384" t="s">
        <v>53</v>
      </c>
      <c r="D384" t="s">
        <v>1058</v>
      </c>
      <c r="E384" t="s">
        <v>161</v>
      </c>
      <c r="F384" t="s">
        <v>56</v>
      </c>
      <c r="G384" t="s">
        <v>57</v>
      </c>
      <c r="H384" t="s">
        <v>58</v>
      </c>
      <c r="I384" t="s">
        <v>1059</v>
      </c>
      <c r="J384" t="s">
        <v>53</v>
      </c>
      <c r="K384" t="s">
        <v>60</v>
      </c>
      <c r="L384" t="s">
        <v>61</v>
      </c>
      <c r="M384" t="s">
        <v>62</v>
      </c>
      <c r="N384" t="s">
        <v>53</v>
      </c>
      <c r="O384" t="s">
        <v>53</v>
      </c>
      <c r="P384" t="s">
        <v>53</v>
      </c>
      <c r="Q384" t="s">
        <v>62</v>
      </c>
      <c r="R384" t="s">
        <v>53</v>
      </c>
      <c r="S384" t="s">
        <v>53</v>
      </c>
      <c r="T384" t="s">
        <v>53</v>
      </c>
      <c r="U384" t="s">
        <v>53</v>
      </c>
      <c r="V384" t="s">
        <v>53</v>
      </c>
      <c r="W384" t="s">
        <v>53</v>
      </c>
      <c r="X384" t="s">
        <v>53</v>
      </c>
      <c r="Y384" t="s">
        <v>53</v>
      </c>
      <c r="Z384" t="s">
        <v>53</v>
      </c>
      <c r="AA384" t="s">
        <v>53</v>
      </c>
      <c r="AB384" t="s">
        <v>53</v>
      </c>
      <c r="AC384" t="s">
        <v>53</v>
      </c>
      <c r="AD384" t="s">
        <v>63</v>
      </c>
      <c r="AE384" t="s">
        <v>53</v>
      </c>
      <c r="AF384" t="s">
        <v>63</v>
      </c>
      <c r="AG384" t="s">
        <v>53</v>
      </c>
      <c r="AH384" t="s">
        <v>53</v>
      </c>
      <c r="AI384" t="s">
        <v>53</v>
      </c>
      <c r="AJ384" t="s">
        <v>53</v>
      </c>
      <c r="AK384" t="s">
        <v>53</v>
      </c>
      <c r="AL384" t="s">
        <v>53</v>
      </c>
      <c r="AM384" t="s">
        <v>53</v>
      </c>
      <c r="AN384" t="s">
        <v>53</v>
      </c>
      <c r="AO384" t="s">
        <v>53</v>
      </c>
      <c r="AP384">
        <v>1</v>
      </c>
      <c r="AQ384" t="s">
        <v>53</v>
      </c>
      <c r="AR384" t="s">
        <v>53</v>
      </c>
      <c r="AS384" t="s">
        <v>53</v>
      </c>
      <c r="AT384" t="s">
        <v>53</v>
      </c>
      <c r="AU384" t="s">
        <v>53</v>
      </c>
      <c r="AV384" t="s">
        <v>53</v>
      </c>
      <c r="AW384" t="s">
        <v>53</v>
      </c>
      <c r="AX384" t="s">
        <v>53</v>
      </c>
      <c r="AY384" t="s">
        <v>64</v>
      </c>
      <c r="AZ384" t="s">
        <v>53</v>
      </c>
      <c r="BA384" t="s">
        <v>53</v>
      </c>
      <c r="BB384" t="e">
        <f>VLOOKUP(D384,[1]TSU!$C$1:$C$7062,1,FALSE)</f>
        <v>#N/A</v>
      </c>
    </row>
    <row r="385" spans="1:54">
      <c r="A385" t="s">
        <v>53</v>
      </c>
      <c r="B385" t="s">
        <v>53</v>
      </c>
      <c r="C385" t="s">
        <v>53</v>
      </c>
      <c r="D385" t="s">
        <v>1060</v>
      </c>
      <c r="E385" t="s">
        <v>1061</v>
      </c>
      <c r="F385" t="s">
        <v>56</v>
      </c>
      <c r="G385" t="s">
        <v>57</v>
      </c>
      <c r="H385" t="s">
        <v>58</v>
      </c>
      <c r="I385" t="s">
        <v>1062</v>
      </c>
      <c r="J385" t="s">
        <v>53</v>
      </c>
      <c r="K385" t="s">
        <v>60</v>
      </c>
      <c r="L385" t="s">
        <v>1063</v>
      </c>
      <c r="M385" t="s">
        <v>62</v>
      </c>
      <c r="N385" t="s">
        <v>53</v>
      </c>
      <c r="O385" t="s">
        <v>53</v>
      </c>
      <c r="P385" t="s">
        <v>53</v>
      </c>
      <c r="Q385" t="s">
        <v>62</v>
      </c>
      <c r="R385" t="s">
        <v>53</v>
      </c>
      <c r="S385" t="s">
        <v>53</v>
      </c>
      <c r="T385" t="s">
        <v>53</v>
      </c>
      <c r="U385" t="s">
        <v>53</v>
      </c>
      <c r="V385" t="s">
        <v>53</v>
      </c>
      <c r="W385" t="s">
        <v>53</v>
      </c>
      <c r="X385" t="s">
        <v>53</v>
      </c>
      <c r="Y385" t="s">
        <v>53</v>
      </c>
      <c r="Z385" t="s">
        <v>53</v>
      </c>
      <c r="AA385" t="s">
        <v>53</v>
      </c>
      <c r="AB385" t="s">
        <v>53</v>
      </c>
      <c r="AC385" t="s">
        <v>53</v>
      </c>
      <c r="AD385" t="s">
        <v>63</v>
      </c>
      <c r="AE385" t="s">
        <v>53</v>
      </c>
      <c r="AF385" t="s">
        <v>63</v>
      </c>
      <c r="AG385" t="s">
        <v>53</v>
      </c>
      <c r="AH385" t="s">
        <v>53</v>
      </c>
      <c r="AI385" t="s">
        <v>53</v>
      </c>
      <c r="AJ385" t="s">
        <v>53</v>
      </c>
      <c r="AK385" t="s">
        <v>53</v>
      </c>
      <c r="AL385" t="s">
        <v>53</v>
      </c>
      <c r="AM385" t="s">
        <v>53</v>
      </c>
      <c r="AN385" t="s">
        <v>53</v>
      </c>
      <c r="AO385" t="s">
        <v>53</v>
      </c>
      <c r="AP385">
        <v>1</v>
      </c>
      <c r="AQ385" t="s">
        <v>53</v>
      </c>
      <c r="AR385" t="s">
        <v>53</v>
      </c>
      <c r="AS385" t="s">
        <v>53</v>
      </c>
      <c r="AT385" t="s">
        <v>53</v>
      </c>
      <c r="AU385" t="s">
        <v>53</v>
      </c>
      <c r="AV385" t="s">
        <v>53</v>
      </c>
      <c r="AW385" t="s">
        <v>53</v>
      </c>
      <c r="AX385" t="s">
        <v>53</v>
      </c>
      <c r="AY385" t="s">
        <v>64</v>
      </c>
      <c r="AZ385" t="s">
        <v>53</v>
      </c>
      <c r="BA385" t="s">
        <v>53</v>
      </c>
      <c r="BB385" t="e">
        <f>VLOOKUP(D385,[1]TSU!$C$1:$C$7062,1,FALSE)</f>
        <v>#N/A</v>
      </c>
    </row>
    <row r="386" spans="1:54">
      <c r="A386" t="s">
        <v>53</v>
      </c>
      <c r="B386" t="s">
        <v>53</v>
      </c>
      <c r="C386" t="s">
        <v>53</v>
      </c>
      <c r="D386" t="s">
        <v>1064</v>
      </c>
      <c r="E386" t="s">
        <v>179</v>
      </c>
      <c r="F386" t="s">
        <v>56</v>
      </c>
      <c r="G386" t="s">
        <v>57</v>
      </c>
      <c r="H386" t="s">
        <v>58</v>
      </c>
      <c r="I386" t="s">
        <v>1065</v>
      </c>
      <c r="J386" t="s">
        <v>53</v>
      </c>
      <c r="K386" t="s">
        <v>60</v>
      </c>
      <c r="L386" t="s">
        <v>61</v>
      </c>
      <c r="M386" t="s">
        <v>62</v>
      </c>
      <c r="N386" t="s">
        <v>53</v>
      </c>
      <c r="O386" t="s">
        <v>53</v>
      </c>
      <c r="P386" t="s">
        <v>53</v>
      </c>
      <c r="Q386" t="s">
        <v>62</v>
      </c>
      <c r="R386" t="s">
        <v>53</v>
      </c>
      <c r="S386" t="s">
        <v>53</v>
      </c>
      <c r="T386" t="s">
        <v>53</v>
      </c>
      <c r="U386" t="s">
        <v>53</v>
      </c>
      <c r="V386" t="s">
        <v>53</v>
      </c>
      <c r="W386" t="s">
        <v>53</v>
      </c>
      <c r="X386" t="s">
        <v>53</v>
      </c>
      <c r="Y386" t="s">
        <v>53</v>
      </c>
      <c r="Z386" t="s">
        <v>53</v>
      </c>
      <c r="AA386" t="s">
        <v>53</v>
      </c>
      <c r="AB386" t="s">
        <v>53</v>
      </c>
      <c r="AC386" t="s">
        <v>53</v>
      </c>
      <c r="AD386" t="s">
        <v>63</v>
      </c>
      <c r="AE386" t="s">
        <v>53</v>
      </c>
      <c r="AF386" t="s">
        <v>63</v>
      </c>
      <c r="AG386" t="s">
        <v>53</v>
      </c>
      <c r="AH386" t="s">
        <v>53</v>
      </c>
      <c r="AI386" t="s">
        <v>53</v>
      </c>
      <c r="AJ386" t="s">
        <v>53</v>
      </c>
      <c r="AK386" t="s">
        <v>53</v>
      </c>
      <c r="AL386" t="s">
        <v>53</v>
      </c>
      <c r="AM386" t="s">
        <v>53</v>
      </c>
      <c r="AN386" t="s">
        <v>53</v>
      </c>
      <c r="AO386" t="s">
        <v>53</v>
      </c>
      <c r="AP386">
        <v>1</v>
      </c>
      <c r="AQ386" t="s">
        <v>53</v>
      </c>
      <c r="AR386" t="s">
        <v>53</v>
      </c>
      <c r="AS386" t="s">
        <v>53</v>
      </c>
      <c r="AT386" t="s">
        <v>53</v>
      </c>
      <c r="AU386" t="s">
        <v>53</v>
      </c>
      <c r="AV386" t="s">
        <v>53</v>
      </c>
      <c r="AW386" t="s">
        <v>53</v>
      </c>
      <c r="AX386" t="s">
        <v>53</v>
      </c>
      <c r="AY386" t="s">
        <v>64</v>
      </c>
      <c r="AZ386" t="s">
        <v>53</v>
      </c>
      <c r="BA386" t="s">
        <v>53</v>
      </c>
      <c r="BB386" t="e">
        <f>VLOOKUP(D386,[1]TSU!$C$1:$C$7062,1,FALSE)</f>
        <v>#N/A</v>
      </c>
    </row>
    <row r="387" spans="1:54">
      <c r="A387" t="s">
        <v>53</v>
      </c>
      <c r="B387" t="s">
        <v>53</v>
      </c>
      <c r="C387" t="s">
        <v>53</v>
      </c>
      <c r="D387" t="s">
        <v>1066</v>
      </c>
      <c r="E387" t="s">
        <v>1067</v>
      </c>
      <c r="F387" t="s">
        <v>56</v>
      </c>
      <c r="G387" t="s">
        <v>57</v>
      </c>
      <c r="H387" t="s">
        <v>58</v>
      </c>
      <c r="I387" t="s">
        <v>1068</v>
      </c>
      <c r="J387" t="s">
        <v>53</v>
      </c>
      <c r="K387" t="s">
        <v>60</v>
      </c>
      <c r="L387" t="s">
        <v>61</v>
      </c>
      <c r="M387" t="s">
        <v>62</v>
      </c>
      <c r="N387" t="s">
        <v>53</v>
      </c>
      <c r="O387" t="s">
        <v>53</v>
      </c>
      <c r="P387" t="s">
        <v>53</v>
      </c>
      <c r="Q387" t="s">
        <v>62</v>
      </c>
      <c r="R387" t="s">
        <v>53</v>
      </c>
      <c r="S387" t="s">
        <v>53</v>
      </c>
      <c r="T387" t="s">
        <v>53</v>
      </c>
      <c r="U387" t="s">
        <v>53</v>
      </c>
      <c r="V387" t="s">
        <v>53</v>
      </c>
      <c r="W387" t="s">
        <v>53</v>
      </c>
      <c r="X387" t="s">
        <v>53</v>
      </c>
      <c r="Y387" t="s">
        <v>53</v>
      </c>
      <c r="Z387" t="s">
        <v>53</v>
      </c>
      <c r="AA387" t="s">
        <v>53</v>
      </c>
      <c r="AB387" t="s">
        <v>53</v>
      </c>
      <c r="AC387" t="s">
        <v>53</v>
      </c>
      <c r="AD387" t="s">
        <v>63</v>
      </c>
      <c r="AE387" t="s">
        <v>53</v>
      </c>
      <c r="AF387" t="s">
        <v>63</v>
      </c>
      <c r="AG387" t="s">
        <v>53</v>
      </c>
      <c r="AH387" t="s">
        <v>53</v>
      </c>
      <c r="AI387" t="s">
        <v>53</v>
      </c>
      <c r="AJ387" t="s">
        <v>53</v>
      </c>
      <c r="AK387" t="s">
        <v>53</v>
      </c>
      <c r="AL387" t="s">
        <v>53</v>
      </c>
      <c r="AM387" t="s">
        <v>53</v>
      </c>
      <c r="AN387" t="s">
        <v>53</v>
      </c>
      <c r="AO387" t="s">
        <v>53</v>
      </c>
      <c r="AP387">
        <v>1</v>
      </c>
      <c r="AQ387" t="s">
        <v>53</v>
      </c>
      <c r="AR387" t="s">
        <v>53</v>
      </c>
      <c r="AS387" t="s">
        <v>53</v>
      </c>
      <c r="AT387" t="s">
        <v>53</v>
      </c>
      <c r="AU387" t="s">
        <v>53</v>
      </c>
      <c r="AV387" t="s">
        <v>53</v>
      </c>
      <c r="AW387" t="s">
        <v>53</v>
      </c>
      <c r="AX387" t="s">
        <v>53</v>
      </c>
      <c r="AY387" t="s">
        <v>64</v>
      </c>
      <c r="AZ387" t="s">
        <v>53</v>
      </c>
      <c r="BA387" t="s">
        <v>53</v>
      </c>
      <c r="BB387" t="e">
        <f>VLOOKUP(D387,[1]TSU!$C$1:$C$7062,1,FALSE)</f>
        <v>#N/A</v>
      </c>
    </row>
    <row r="388" spans="1:54">
      <c r="A388" t="s">
        <v>53</v>
      </c>
      <c r="B388" t="s">
        <v>53</v>
      </c>
      <c r="C388" t="s">
        <v>53</v>
      </c>
      <c r="D388" t="s">
        <v>1069</v>
      </c>
      <c r="E388" t="s">
        <v>179</v>
      </c>
      <c r="F388" t="s">
        <v>56</v>
      </c>
      <c r="G388" t="s">
        <v>57</v>
      </c>
      <c r="H388" t="s">
        <v>58</v>
      </c>
      <c r="I388" t="s">
        <v>1070</v>
      </c>
      <c r="J388" t="s">
        <v>53</v>
      </c>
      <c r="K388" t="s">
        <v>60</v>
      </c>
      <c r="L388" t="s">
        <v>61</v>
      </c>
      <c r="M388" t="s">
        <v>62</v>
      </c>
      <c r="N388" t="s">
        <v>53</v>
      </c>
      <c r="O388" t="s">
        <v>53</v>
      </c>
      <c r="P388" t="s">
        <v>53</v>
      </c>
      <c r="Q388" t="s">
        <v>62</v>
      </c>
      <c r="R388" t="s">
        <v>53</v>
      </c>
      <c r="S388" t="s">
        <v>53</v>
      </c>
      <c r="T388" t="s">
        <v>53</v>
      </c>
      <c r="U388" t="s">
        <v>53</v>
      </c>
      <c r="V388" t="s">
        <v>53</v>
      </c>
      <c r="W388" t="s">
        <v>53</v>
      </c>
      <c r="X388" t="s">
        <v>53</v>
      </c>
      <c r="Y388" t="s">
        <v>53</v>
      </c>
      <c r="Z388" t="s">
        <v>53</v>
      </c>
      <c r="AA388" t="s">
        <v>53</v>
      </c>
      <c r="AB388" t="s">
        <v>53</v>
      </c>
      <c r="AC388" t="s">
        <v>53</v>
      </c>
      <c r="AD388" t="s">
        <v>63</v>
      </c>
      <c r="AE388" t="s">
        <v>53</v>
      </c>
      <c r="AF388" t="s">
        <v>63</v>
      </c>
      <c r="AG388" t="s">
        <v>53</v>
      </c>
      <c r="AH388" t="s">
        <v>53</v>
      </c>
      <c r="AI388" t="s">
        <v>53</v>
      </c>
      <c r="AJ388" t="s">
        <v>53</v>
      </c>
      <c r="AK388" t="s">
        <v>53</v>
      </c>
      <c r="AL388" t="s">
        <v>53</v>
      </c>
      <c r="AM388" t="s">
        <v>53</v>
      </c>
      <c r="AN388" t="s">
        <v>53</v>
      </c>
      <c r="AO388" t="s">
        <v>53</v>
      </c>
      <c r="AP388">
        <v>1</v>
      </c>
      <c r="AQ388" t="s">
        <v>53</v>
      </c>
      <c r="AR388" t="s">
        <v>53</v>
      </c>
      <c r="AS388" t="s">
        <v>53</v>
      </c>
      <c r="AT388" t="s">
        <v>53</v>
      </c>
      <c r="AU388" t="s">
        <v>53</v>
      </c>
      <c r="AV388" t="s">
        <v>53</v>
      </c>
      <c r="AW388" t="s">
        <v>53</v>
      </c>
      <c r="AX388" t="s">
        <v>53</v>
      </c>
      <c r="AY388" t="s">
        <v>64</v>
      </c>
      <c r="AZ388" t="s">
        <v>53</v>
      </c>
      <c r="BA388" t="s">
        <v>53</v>
      </c>
      <c r="BB388" t="e">
        <f>VLOOKUP(D388,[1]TSU!$C$1:$C$7062,1,FALSE)</f>
        <v>#N/A</v>
      </c>
    </row>
    <row r="389" spans="1:54" hidden="1">
      <c r="A389" t="s">
        <v>53</v>
      </c>
      <c r="B389" t="s">
        <v>53</v>
      </c>
      <c r="C389" t="s">
        <v>53</v>
      </c>
      <c r="D389" t="s">
        <v>1071</v>
      </c>
      <c r="E389" t="s">
        <v>1072</v>
      </c>
      <c r="F389" t="s">
        <v>56</v>
      </c>
      <c r="G389" t="s">
        <v>57</v>
      </c>
      <c r="H389" t="s">
        <v>58</v>
      </c>
      <c r="I389" t="s">
        <v>1073</v>
      </c>
      <c r="J389" t="s">
        <v>53</v>
      </c>
      <c r="K389" t="s">
        <v>60</v>
      </c>
      <c r="L389" t="s">
        <v>61</v>
      </c>
      <c r="M389" t="s">
        <v>62</v>
      </c>
      <c r="N389" t="s">
        <v>53</v>
      </c>
      <c r="O389" t="s">
        <v>53</v>
      </c>
      <c r="P389" t="s">
        <v>53</v>
      </c>
      <c r="Q389" t="s">
        <v>62</v>
      </c>
      <c r="R389" t="s">
        <v>53</v>
      </c>
      <c r="S389" t="s">
        <v>53</v>
      </c>
      <c r="T389" t="s">
        <v>53</v>
      </c>
      <c r="U389" t="s">
        <v>53</v>
      </c>
      <c r="V389" t="s">
        <v>53</v>
      </c>
      <c r="W389" t="s">
        <v>53</v>
      </c>
      <c r="X389" t="s">
        <v>53</v>
      </c>
      <c r="Y389" t="s">
        <v>53</v>
      </c>
      <c r="Z389" t="s">
        <v>53</v>
      </c>
      <c r="AA389" t="s">
        <v>53</v>
      </c>
      <c r="AB389" t="s">
        <v>53</v>
      </c>
      <c r="AC389" t="s">
        <v>53</v>
      </c>
      <c r="AD389" t="s">
        <v>63</v>
      </c>
      <c r="AE389" t="s">
        <v>53</v>
      </c>
      <c r="AF389" t="s">
        <v>63</v>
      </c>
      <c r="AG389" t="s">
        <v>53</v>
      </c>
      <c r="AH389" t="s">
        <v>53</v>
      </c>
      <c r="AI389" t="s">
        <v>53</v>
      </c>
      <c r="AJ389" t="s">
        <v>53</v>
      </c>
      <c r="AK389" t="s">
        <v>53</v>
      </c>
      <c r="AL389" t="s">
        <v>53</v>
      </c>
      <c r="AM389" t="s">
        <v>53</v>
      </c>
      <c r="AN389" t="s">
        <v>53</v>
      </c>
      <c r="AO389" t="s">
        <v>53</v>
      </c>
      <c r="AP389">
        <v>1</v>
      </c>
      <c r="AQ389" t="s">
        <v>53</v>
      </c>
      <c r="AR389" t="s">
        <v>53</v>
      </c>
      <c r="AS389" t="s">
        <v>53</v>
      </c>
      <c r="AT389" t="s">
        <v>53</v>
      </c>
      <c r="AU389" t="s">
        <v>53</v>
      </c>
      <c r="AV389" t="s">
        <v>53</v>
      </c>
      <c r="AW389" t="s">
        <v>53</v>
      </c>
      <c r="AX389" t="s">
        <v>53</v>
      </c>
      <c r="AY389" t="s">
        <v>64</v>
      </c>
      <c r="AZ389" t="s">
        <v>53</v>
      </c>
      <c r="BA389" t="s">
        <v>53</v>
      </c>
      <c r="BB389" t="str">
        <f>VLOOKUP(D389,[1]TSU!$C$1:$C$7062,1,FALSE)</f>
        <v>jsr305</v>
      </c>
    </row>
    <row r="390" spans="1:54" hidden="1">
      <c r="A390" t="s">
        <v>53</v>
      </c>
      <c r="B390" t="s">
        <v>53</v>
      </c>
      <c r="C390" t="s">
        <v>53</v>
      </c>
      <c r="D390" t="s">
        <v>1071</v>
      </c>
      <c r="E390" t="s">
        <v>1074</v>
      </c>
      <c r="F390" t="s">
        <v>56</v>
      </c>
      <c r="G390" t="s">
        <v>57</v>
      </c>
      <c r="H390" t="s">
        <v>58</v>
      </c>
      <c r="I390" t="s">
        <v>1075</v>
      </c>
      <c r="J390" t="s">
        <v>53</v>
      </c>
      <c r="K390" t="s">
        <v>60</v>
      </c>
      <c r="L390" t="s">
        <v>61</v>
      </c>
      <c r="M390" t="s">
        <v>62</v>
      </c>
      <c r="N390" t="s">
        <v>53</v>
      </c>
      <c r="O390" t="s">
        <v>53</v>
      </c>
      <c r="P390" t="s">
        <v>53</v>
      </c>
      <c r="Q390" t="s">
        <v>62</v>
      </c>
      <c r="R390" t="s">
        <v>53</v>
      </c>
      <c r="S390" t="s">
        <v>53</v>
      </c>
      <c r="T390" t="s">
        <v>53</v>
      </c>
      <c r="U390" t="s">
        <v>53</v>
      </c>
      <c r="V390" t="s">
        <v>53</v>
      </c>
      <c r="W390" t="s">
        <v>53</v>
      </c>
      <c r="X390" t="s">
        <v>53</v>
      </c>
      <c r="Y390" t="s">
        <v>53</v>
      </c>
      <c r="Z390" t="s">
        <v>53</v>
      </c>
      <c r="AA390" t="s">
        <v>53</v>
      </c>
      <c r="AB390" t="s">
        <v>53</v>
      </c>
      <c r="AC390" t="s">
        <v>53</v>
      </c>
      <c r="AD390" t="s">
        <v>63</v>
      </c>
      <c r="AE390" t="s">
        <v>53</v>
      </c>
      <c r="AF390" t="s">
        <v>63</v>
      </c>
      <c r="AG390" t="s">
        <v>53</v>
      </c>
      <c r="AH390" t="s">
        <v>53</v>
      </c>
      <c r="AI390" t="s">
        <v>53</v>
      </c>
      <c r="AJ390" t="s">
        <v>53</v>
      </c>
      <c r="AK390" t="s">
        <v>53</v>
      </c>
      <c r="AL390" t="s">
        <v>53</v>
      </c>
      <c r="AM390" t="s">
        <v>53</v>
      </c>
      <c r="AN390" t="s">
        <v>53</v>
      </c>
      <c r="AO390" t="s">
        <v>53</v>
      </c>
      <c r="AP390">
        <v>1</v>
      </c>
      <c r="AQ390" t="s">
        <v>53</v>
      </c>
      <c r="AR390" t="s">
        <v>53</v>
      </c>
      <c r="AS390" t="s">
        <v>53</v>
      </c>
      <c r="AT390" t="s">
        <v>53</v>
      </c>
      <c r="AU390" t="s">
        <v>53</v>
      </c>
      <c r="AV390" t="s">
        <v>53</v>
      </c>
      <c r="AW390" t="s">
        <v>53</v>
      </c>
      <c r="AX390" t="s">
        <v>53</v>
      </c>
      <c r="AY390" t="s">
        <v>64</v>
      </c>
      <c r="AZ390" t="s">
        <v>53</v>
      </c>
      <c r="BA390" t="s">
        <v>53</v>
      </c>
      <c r="BB390" t="str">
        <f>VLOOKUP(D390,[1]TSU!$C$1:$C$7062,1,FALSE)</f>
        <v>jsr305</v>
      </c>
    </row>
    <row r="391" spans="1:54">
      <c r="A391" t="s">
        <v>53</v>
      </c>
      <c r="B391" t="s">
        <v>53</v>
      </c>
      <c r="C391" t="s">
        <v>53</v>
      </c>
      <c r="D391" t="s">
        <v>1076</v>
      </c>
      <c r="E391" t="s">
        <v>1077</v>
      </c>
      <c r="F391" t="s">
        <v>56</v>
      </c>
      <c r="G391" t="s">
        <v>57</v>
      </c>
      <c r="H391" t="s">
        <v>58</v>
      </c>
      <c r="I391" t="s">
        <v>1078</v>
      </c>
      <c r="J391" t="s">
        <v>53</v>
      </c>
      <c r="K391" t="s">
        <v>60</v>
      </c>
      <c r="L391" t="s">
        <v>61</v>
      </c>
      <c r="M391" t="s">
        <v>62</v>
      </c>
      <c r="N391" t="s">
        <v>53</v>
      </c>
      <c r="O391" t="s">
        <v>53</v>
      </c>
      <c r="P391" t="s">
        <v>53</v>
      </c>
      <c r="Q391" t="s">
        <v>62</v>
      </c>
      <c r="R391" t="s">
        <v>53</v>
      </c>
      <c r="S391" t="s">
        <v>53</v>
      </c>
      <c r="T391" t="s">
        <v>53</v>
      </c>
      <c r="U391" t="s">
        <v>53</v>
      </c>
      <c r="V391" t="s">
        <v>53</v>
      </c>
      <c r="W391" t="s">
        <v>53</v>
      </c>
      <c r="X391" t="s">
        <v>53</v>
      </c>
      <c r="Y391" t="s">
        <v>53</v>
      </c>
      <c r="Z391" t="s">
        <v>53</v>
      </c>
      <c r="AA391" t="s">
        <v>53</v>
      </c>
      <c r="AB391" t="s">
        <v>53</v>
      </c>
      <c r="AC391" t="s">
        <v>53</v>
      </c>
      <c r="AD391" t="s">
        <v>63</v>
      </c>
      <c r="AE391" t="s">
        <v>53</v>
      </c>
      <c r="AF391" t="s">
        <v>63</v>
      </c>
      <c r="AG391" t="s">
        <v>53</v>
      </c>
      <c r="AH391" t="s">
        <v>53</v>
      </c>
      <c r="AI391" t="s">
        <v>53</v>
      </c>
      <c r="AJ391" t="s">
        <v>53</v>
      </c>
      <c r="AK391" t="s">
        <v>53</v>
      </c>
      <c r="AL391" t="s">
        <v>53</v>
      </c>
      <c r="AM391" t="s">
        <v>53</v>
      </c>
      <c r="AN391" t="s">
        <v>53</v>
      </c>
      <c r="AO391" t="s">
        <v>53</v>
      </c>
      <c r="AP391">
        <v>1</v>
      </c>
      <c r="AQ391" t="s">
        <v>53</v>
      </c>
      <c r="AR391" t="s">
        <v>53</v>
      </c>
      <c r="AS391" t="s">
        <v>53</v>
      </c>
      <c r="AT391" t="s">
        <v>53</v>
      </c>
      <c r="AU391" t="s">
        <v>53</v>
      </c>
      <c r="AV391" t="s">
        <v>53</v>
      </c>
      <c r="AW391" t="s">
        <v>53</v>
      </c>
      <c r="AX391" t="s">
        <v>53</v>
      </c>
      <c r="AY391" t="s">
        <v>64</v>
      </c>
      <c r="AZ391" t="s">
        <v>53</v>
      </c>
      <c r="BA391" t="s">
        <v>53</v>
      </c>
      <c r="BB391" t="e">
        <f>VLOOKUP(D391,[1]TSU!$C$1:$C$7062,1,FALSE)</f>
        <v>#N/A</v>
      </c>
    </row>
    <row r="392" spans="1:54" hidden="1">
      <c r="A392" t="s">
        <v>53</v>
      </c>
      <c r="B392" t="s">
        <v>53</v>
      </c>
      <c r="C392" t="s">
        <v>53</v>
      </c>
      <c r="D392" t="s">
        <v>1079</v>
      </c>
      <c r="E392" t="s">
        <v>140</v>
      </c>
      <c r="F392" t="s">
        <v>56</v>
      </c>
      <c r="G392" t="s">
        <v>57</v>
      </c>
      <c r="H392" t="s">
        <v>58</v>
      </c>
      <c r="I392" t="s">
        <v>1080</v>
      </c>
      <c r="J392" t="s">
        <v>53</v>
      </c>
      <c r="K392" t="s">
        <v>60</v>
      </c>
      <c r="L392" t="s">
        <v>61</v>
      </c>
      <c r="M392" t="s">
        <v>62</v>
      </c>
      <c r="N392" t="s">
        <v>53</v>
      </c>
      <c r="O392" t="s">
        <v>53</v>
      </c>
      <c r="P392" t="s">
        <v>53</v>
      </c>
      <c r="Q392" t="s">
        <v>62</v>
      </c>
      <c r="R392" t="s">
        <v>53</v>
      </c>
      <c r="S392" t="s">
        <v>53</v>
      </c>
      <c r="T392" t="s">
        <v>53</v>
      </c>
      <c r="U392" t="s">
        <v>53</v>
      </c>
      <c r="V392" t="s">
        <v>53</v>
      </c>
      <c r="W392" t="s">
        <v>53</v>
      </c>
      <c r="X392" t="s">
        <v>53</v>
      </c>
      <c r="Y392" t="s">
        <v>53</v>
      </c>
      <c r="Z392" t="s">
        <v>53</v>
      </c>
      <c r="AA392" t="s">
        <v>53</v>
      </c>
      <c r="AB392" t="s">
        <v>53</v>
      </c>
      <c r="AC392" t="s">
        <v>53</v>
      </c>
      <c r="AD392" t="s">
        <v>63</v>
      </c>
      <c r="AE392" t="s">
        <v>53</v>
      </c>
      <c r="AF392" t="s">
        <v>63</v>
      </c>
      <c r="AG392" t="s">
        <v>53</v>
      </c>
      <c r="AH392" t="s">
        <v>53</v>
      </c>
      <c r="AI392" t="s">
        <v>53</v>
      </c>
      <c r="AJ392" t="s">
        <v>53</v>
      </c>
      <c r="AK392" t="s">
        <v>53</v>
      </c>
      <c r="AL392" t="s">
        <v>53</v>
      </c>
      <c r="AM392" t="s">
        <v>53</v>
      </c>
      <c r="AN392" t="s">
        <v>53</v>
      </c>
      <c r="AO392" t="s">
        <v>53</v>
      </c>
      <c r="AP392">
        <v>1</v>
      </c>
      <c r="AQ392" t="s">
        <v>53</v>
      </c>
      <c r="AR392" t="s">
        <v>53</v>
      </c>
      <c r="AS392" t="s">
        <v>53</v>
      </c>
      <c r="AT392" t="s">
        <v>53</v>
      </c>
      <c r="AU392" t="s">
        <v>53</v>
      </c>
      <c r="AV392" t="s">
        <v>53</v>
      </c>
      <c r="AW392" t="s">
        <v>53</v>
      </c>
      <c r="AX392" t="s">
        <v>53</v>
      </c>
      <c r="AY392" t="s">
        <v>64</v>
      </c>
      <c r="AZ392" t="s">
        <v>53</v>
      </c>
      <c r="BA392" t="s">
        <v>53</v>
      </c>
      <c r="BB392" t="str">
        <f>VLOOKUP(D392,[1]TSU!$C$1:$C$7062,1,FALSE)</f>
        <v>kafka-clients</v>
      </c>
    </row>
    <row r="393" spans="1:54" hidden="1">
      <c r="A393" t="s">
        <v>53</v>
      </c>
      <c r="B393" t="s">
        <v>53</v>
      </c>
      <c r="C393" t="s">
        <v>53</v>
      </c>
      <c r="D393" t="s">
        <v>1081</v>
      </c>
      <c r="E393" t="s">
        <v>1082</v>
      </c>
      <c r="F393" t="s">
        <v>56</v>
      </c>
      <c r="G393" t="s">
        <v>57</v>
      </c>
      <c r="H393" t="s">
        <v>58</v>
      </c>
      <c r="I393" t="s">
        <v>1083</v>
      </c>
      <c r="J393" t="s">
        <v>53</v>
      </c>
      <c r="K393" t="s">
        <v>60</v>
      </c>
      <c r="L393" t="s">
        <v>1084</v>
      </c>
      <c r="M393" t="s">
        <v>62</v>
      </c>
      <c r="N393" t="s">
        <v>53</v>
      </c>
      <c r="O393" t="s">
        <v>53</v>
      </c>
      <c r="P393" t="s">
        <v>53</v>
      </c>
      <c r="Q393" t="s">
        <v>62</v>
      </c>
      <c r="R393" t="s">
        <v>53</v>
      </c>
      <c r="S393" t="s">
        <v>53</v>
      </c>
      <c r="T393" t="s">
        <v>53</v>
      </c>
      <c r="U393" t="s">
        <v>53</v>
      </c>
      <c r="V393" t="s">
        <v>53</v>
      </c>
      <c r="W393" t="s">
        <v>53</v>
      </c>
      <c r="X393" t="s">
        <v>53</v>
      </c>
      <c r="Y393" t="s">
        <v>53</v>
      </c>
      <c r="Z393" t="s">
        <v>53</v>
      </c>
      <c r="AA393" t="s">
        <v>53</v>
      </c>
      <c r="AB393" t="s">
        <v>53</v>
      </c>
      <c r="AC393" t="s">
        <v>53</v>
      </c>
      <c r="AD393" t="s">
        <v>63</v>
      </c>
      <c r="AE393" t="s">
        <v>53</v>
      </c>
      <c r="AF393" t="s">
        <v>63</v>
      </c>
      <c r="AG393" t="s">
        <v>53</v>
      </c>
      <c r="AH393" t="s">
        <v>53</v>
      </c>
      <c r="AI393" t="s">
        <v>53</v>
      </c>
      <c r="AJ393" t="s">
        <v>53</v>
      </c>
      <c r="AK393" t="s">
        <v>53</v>
      </c>
      <c r="AL393" t="s">
        <v>53</v>
      </c>
      <c r="AM393" t="s">
        <v>53</v>
      </c>
      <c r="AN393" t="s">
        <v>53</v>
      </c>
      <c r="AO393" t="s">
        <v>53</v>
      </c>
      <c r="AP393">
        <v>1</v>
      </c>
      <c r="AQ393" t="s">
        <v>53</v>
      </c>
      <c r="AR393" t="s">
        <v>53</v>
      </c>
      <c r="AS393" t="s">
        <v>53</v>
      </c>
      <c r="AT393" t="s">
        <v>53</v>
      </c>
      <c r="AU393" t="s">
        <v>53</v>
      </c>
      <c r="AV393" t="s">
        <v>53</v>
      </c>
      <c r="AW393" t="s">
        <v>53</v>
      </c>
      <c r="AX393" t="s">
        <v>53</v>
      </c>
      <c r="AY393" t="s">
        <v>64</v>
      </c>
      <c r="AZ393" t="s">
        <v>53</v>
      </c>
      <c r="BA393" t="s">
        <v>53</v>
      </c>
      <c r="BB393" t="str">
        <f>VLOOKUP(D393,[1]TSU!$C$1:$C$7062,1,FALSE)</f>
        <v>keycloak</v>
      </c>
    </row>
    <row r="394" spans="1:54" hidden="1">
      <c r="A394" t="s">
        <v>53</v>
      </c>
      <c r="B394" t="s">
        <v>53</v>
      </c>
      <c r="C394" t="s">
        <v>53</v>
      </c>
      <c r="D394" t="s">
        <v>1085</v>
      </c>
      <c r="E394" t="s">
        <v>1086</v>
      </c>
      <c r="F394" t="s">
        <v>56</v>
      </c>
      <c r="G394" t="s">
        <v>57</v>
      </c>
      <c r="H394" t="s">
        <v>58</v>
      </c>
      <c r="I394" t="s">
        <v>1087</v>
      </c>
      <c r="J394" t="s">
        <v>53</v>
      </c>
      <c r="K394" t="s">
        <v>60</v>
      </c>
      <c r="L394" t="s">
        <v>1088</v>
      </c>
      <c r="M394" t="s">
        <v>62</v>
      </c>
      <c r="N394" t="s">
        <v>53</v>
      </c>
      <c r="O394" t="s">
        <v>53</v>
      </c>
      <c r="P394" t="s">
        <v>53</v>
      </c>
      <c r="Q394" t="s">
        <v>62</v>
      </c>
      <c r="R394" t="s">
        <v>53</v>
      </c>
      <c r="S394" t="s">
        <v>53</v>
      </c>
      <c r="T394" t="s">
        <v>53</v>
      </c>
      <c r="U394" t="s">
        <v>53</v>
      </c>
      <c r="V394" t="s">
        <v>53</v>
      </c>
      <c r="W394" t="s">
        <v>53</v>
      </c>
      <c r="X394" t="s">
        <v>53</v>
      </c>
      <c r="Y394" t="s">
        <v>53</v>
      </c>
      <c r="Z394" t="s">
        <v>53</v>
      </c>
      <c r="AA394" t="s">
        <v>53</v>
      </c>
      <c r="AB394" t="s">
        <v>53</v>
      </c>
      <c r="AC394" t="s">
        <v>53</v>
      </c>
      <c r="AD394" t="s">
        <v>63</v>
      </c>
      <c r="AE394" t="s">
        <v>53</v>
      </c>
      <c r="AF394" t="s">
        <v>63</v>
      </c>
      <c r="AG394" t="s">
        <v>53</v>
      </c>
      <c r="AH394" t="s">
        <v>53</v>
      </c>
      <c r="AI394" t="s">
        <v>53</v>
      </c>
      <c r="AJ394" t="s">
        <v>53</v>
      </c>
      <c r="AK394" t="s">
        <v>53</v>
      </c>
      <c r="AL394" t="s">
        <v>53</v>
      </c>
      <c r="AM394" t="s">
        <v>53</v>
      </c>
      <c r="AN394" t="s">
        <v>53</v>
      </c>
      <c r="AO394" t="s">
        <v>53</v>
      </c>
      <c r="AP394">
        <v>1</v>
      </c>
      <c r="AQ394" t="s">
        <v>53</v>
      </c>
      <c r="AR394" t="s">
        <v>53</v>
      </c>
      <c r="AS394" t="s">
        <v>53</v>
      </c>
      <c r="AT394" t="s">
        <v>53</v>
      </c>
      <c r="AU394" t="s">
        <v>53</v>
      </c>
      <c r="AV394" t="s">
        <v>53</v>
      </c>
      <c r="AW394" t="s">
        <v>53</v>
      </c>
      <c r="AX394" t="s">
        <v>53</v>
      </c>
      <c r="AY394" t="s">
        <v>64</v>
      </c>
      <c r="AZ394" t="s">
        <v>53</v>
      </c>
      <c r="BA394" t="s">
        <v>53</v>
      </c>
      <c r="BB394" t="str">
        <f>VLOOKUP(D394,[1]TSU!$C$1:$C$7062,1,FALSE)</f>
        <v>keycloak-adapter-core</v>
      </c>
    </row>
    <row r="395" spans="1:54">
      <c r="A395" t="s">
        <v>53</v>
      </c>
      <c r="B395" t="s">
        <v>53</v>
      </c>
      <c r="C395" t="s">
        <v>53</v>
      </c>
      <c r="D395" t="s">
        <v>1089</v>
      </c>
      <c r="E395" t="s">
        <v>1086</v>
      </c>
      <c r="F395" t="s">
        <v>56</v>
      </c>
      <c r="G395" t="s">
        <v>57</v>
      </c>
      <c r="H395" t="s">
        <v>58</v>
      </c>
      <c r="I395" t="s">
        <v>1090</v>
      </c>
      <c r="J395" t="s">
        <v>53</v>
      </c>
      <c r="K395" t="s">
        <v>60</v>
      </c>
      <c r="L395" t="s">
        <v>1091</v>
      </c>
      <c r="M395" t="s">
        <v>62</v>
      </c>
      <c r="N395" t="s">
        <v>53</v>
      </c>
      <c r="O395" t="s">
        <v>53</v>
      </c>
      <c r="P395" t="s">
        <v>53</v>
      </c>
      <c r="Q395" t="s">
        <v>62</v>
      </c>
      <c r="R395" t="s">
        <v>53</v>
      </c>
      <c r="S395" t="s">
        <v>53</v>
      </c>
      <c r="T395" t="s">
        <v>53</v>
      </c>
      <c r="U395" t="s">
        <v>53</v>
      </c>
      <c r="V395" t="s">
        <v>53</v>
      </c>
      <c r="W395" t="s">
        <v>53</v>
      </c>
      <c r="X395" t="s">
        <v>53</v>
      </c>
      <c r="Y395" t="s">
        <v>53</v>
      </c>
      <c r="Z395" t="s">
        <v>53</v>
      </c>
      <c r="AA395" t="s">
        <v>53</v>
      </c>
      <c r="AB395" t="s">
        <v>53</v>
      </c>
      <c r="AC395" t="s">
        <v>53</v>
      </c>
      <c r="AD395" t="s">
        <v>63</v>
      </c>
      <c r="AE395" t="s">
        <v>53</v>
      </c>
      <c r="AF395" t="s">
        <v>63</v>
      </c>
      <c r="AG395" t="s">
        <v>53</v>
      </c>
      <c r="AH395" t="s">
        <v>53</v>
      </c>
      <c r="AI395" t="s">
        <v>53</v>
      </c>
      <c r="AJ395" t="s">
        <v>53</v>
      </c>
      <c r="AK395" t="s">
        <v>53</v>
      </c>
      <c r="AL395" t="s">
        <v>53</v>
      </c>
      <c r="AM395" t="s">
        <v>53</v>
      </c>
      <c r="AN395" t="s">
        <v>53</v>
      </c>
      <c r="AO395" t="s">
        <v>53</v>
      </c>
      <c r="AP395">
        <v>1</v>
      </c>
      <c r="AQ395" t="s">
        <v>53</v>
      </c>
      <c r="AR395" t="s">
        <v>53</v>
      </c>
      <c r="AS395" t="s">
        <v>53</v>
      </c>
      <c r="AT395" t="s">
        <v>53</v>
      </c>
      <c r="AU395" t="s">
        <v>53</v>
      </c>
      <c r="AV395" t="s">
        <v>53</v>
      </c>
      <c r="AW395" t="s">
        <v>53</v>
      </c>
      <c r="AX395" t="s">
        <v>53</v>
      </c>
      <c r="AY395" t="s">
        <v>64</v>
      </c>
      <c r="AZ395" t="s">
        <v>53</v>
      </c>
      <c r="BA395" t="s">
        <v>53</v>
      </c>
      <c r="BB395" t="e">
        <f>VLOOKUP(D395,[1]TSU!$C$1:$C$7062,1,FALSE)</f>
        <v>#N/A</v>
      </c>
    </row>
    <row r="396" spans="1:54">
      <c r="A396" t="s">
        <v>53</v>
      </c>
      <c r="B396" t="s">
        <v>53</v>
      </c>
      <c r="C396" t="s">
        <v>53</v>
      </c>
      <c r="D396" t="s">
        <v>1092</v>
      </c>
      <c r="E396" t="s">
        <v>1093</v>
      </c>
      <c r="F396" t="s">
        <v>56</v>
      </c>
      <c r="G396" t="s">
        <v>57</v>
      </c>
      <c r="H396" t="s">
        <v>58</v>
      </c>
      <c r="I396" t="s">
        <v>1094</v>
      </c>
      <c r="J396" t="s">
        <v>53</v>
      </c>
      <c r="K396" t="s">
        <v>60</v>
      </c>
      <c r="L396" t="s">
        <v>1095</v>
      </c>
      <c r="M396" t="s">
        <v>62</v>
      </c>
      <c r="N396" t="s">
        <v>53</v>
      </c>
      <c r="O396" t="s">
        <v>53</v>
      </c>
      <c r="P396" t="s">
        <v>53</v>
      </c>
      <c r="Q396" t="s">
        <v>62</v>
      </c>
      <c r="R396" t="s">
        <v>53</v>
      </c>
      <c r="S396" t="s">
        <v>53</v>
      </c>
      <c r="T396" t="s">
        <v>53</v>
      </c>
      <c r="U396" t="s">
        <v>53</v>
      </c>
      <c r="V396" t="s">
        <v>53</v>
      </c>
      <c r="W396" t="s">
        <v>53</v>
      </c>
      <c r="X396" t="s">
        <v>53</v>
      </c>
      <c r="Y396" t="s">
        <v>53</v>
      </c>
      <c r="Z396" t="s">
        <v>53</v>
      </c>
      <c r="AA396" t="s">
        <v>53</v>
      </c>
      <c r="AB396" t="s">
        <v>53</v>
      </c>
      <c r="AC396" t="s">
        <v>53</v>
      </c>
      <c r="AD396" t="s">
        <v>63</v>
      </c>
      <c r="AE396" t="s">
        <v>53</v>
      </c>
      <c r="AF396" t="s">
        <v>63</v>
      </c>
      <c r="AG396" t="s">
        <v>53</v>
      </c>
      <c r="AH396" t="s">
        <v>53</v>
      </c>
      <c r="AI396" t="s">
        <v>53</v>
      </c>
      <c r="AJ396" t="s">
        <v>53</v>
      </c>
      <c r="AK396" t="s">
        <v>53</v>
      </c>
      <c r="AL396" t="s">
        <v>53</v>
      </c>
      <c r="AM396" t="s">
        <v>53</v>
      </c>
      <c r="AN396" t="s">
        <v>53</v>
      </c>
      <c r="AO396" t="s">
        <v>53</v>
      </c>
      <c r="AP396">
        <v>1</v>
      </c>
      <c r="AQ396" t="s">
        <v>53</v>
      </c>
      <c r="AR396" t="s">
        <v>53</v>
      </c>
      <c r="AS396" t="s">
        <v>53</v>
      </c>
      <c r="AT396" t="s">
        <v>53</v>
      </c>
      <c r="AU396" t="s">
        <v>53</v>
      </c>
      <c r="AV396" t="s">
        <v>53</v>
      </c>
      <c r="AW396" t="s">
        <v>53</v>
      </c>
      <c r="AX396" t="s">
        <v>53</v>
      </c>
      <c r="AY396" t="s">
        <v>64</v>
      </c>
      <c r="AZ396" t="s">
        <v>53</v>
      </c>
      <c r="BA396" t="s">
        <v>53</v>
      </c>
      <c r="BB396" t="e">
        <f>VLOOKUP(D396,[1]TSU!$C$1:$C$7062,1,FALSE)</f>
        <v>#N/A</v>
      </c>
    </row>
    <row r="397" spans="1:54">
      <c r="A397" t="s">
        <v>53</v>
      </c>
      <c r="B397" t="s">
        <v>53</v>
      </c>
      <c r="C397" t="s">
        <v>53</v>
      </c>
      <c r="D397" t="s">
        <v>1096</v>
      </c>
      <c r="E397" t="s">
        <v>1097</v>
      </c>
      <c r="F397" t="s">
        <v>56</v>
      </c>
      <c r="G397" t="s">
        <v>57</v>
      </c>
      <c r="H397" t="s">
        <v>58</v>
      </c>
      <c r="I397" t="s">
        <v>1098</v>
      </c>
      <c r="J397" t="s">
        <v>53</v>
      </c>
      <c r="K397" t="s">
        <v>60</v>
      </c>
      <c r="L397" t="s">
        <v>1099</v>
      </c>
      <c r="M397" t="s">
        <v>62</v>
      </c>
      <c r="N397" t="s">
        <v>53</v>
      </c>
      <c r="O397" t="s">
        <v>53</v>
      </c>
      <c r="P397" t="s">
        <v>53</v>
      </c>
      <c r="Q397" t="s">
        <v>62</v>
      </c>
      <c r="R397" t="s">
        <v>53</v>
      </c>
      <c r="S397" t="s">
        <v>53</v>
      </c>
      <c r="T397" t="s">
        <v>53</v>
      </c>
      <c r="U397" t="s">
        <v>53</v>
      </c>
      <c r="V397" t="s">
        <v>53</v>
      </c>
      <c r="W397" t="s">
        <v>53</v>
      </c>
      <c r="X397" t="s">
        <v>53</v>
      </c>
      <c r="Y397" t="s">
        <v>53</v>
      </c>
      <c r="Z397" t="s">
        <v>53</v>
      </c>
      <c r="AA397" t="s">
        <v>53</v>
      </c>
      <c r="AB397" t="s">
        <v>53</v>
      </c>
      <c r="AC397" t="s">
        <v>53</v>
      </c>
      <c r="AD397" t="s">
        <v>63</v>
      </c>
      <c r="AE397" t="s">
        <v>53</v>
      </c>
      <c r="AF397" t="s">
        <v>63</v>
      </c>
      <c r="AG397" t="s">
        <v>53</v>
      </c>
      <c r="AH397" t="s">
        <v>53</v>
      </c>
      <c r="AI397" t="s">
        <v>53</v>
      </c>
      <c r="AJ397" t="s">
        <v>53</v>
      </c>
      <c r="AK397" t="s">
        <v>53</v>
      </c>
      <c r="AL397" t="s">
        <v>53</v>
      </c>
      <c r="AM397" t="s">
        <v>53</v>
      </c>
      <c r="AN397" t="s">
        <v>53</v>
      </c>
      <c r="AO397" t="s">
        <v>53</v>
      </c>
      <c r="AP397">
        <v>1</v>
      </c>
      <c r="AQ397" t="s">
        <v>53</v>
      </c>
      <c r="AR397" t="s">
        <v>53</v>
      </c>
      <c r="AS397" t="s">
        <v>53</v>
      </c>
      <c r="AT397" t="s">
        <v>53</v>
      </c>
      <c r="AU397" t="s">
        <v>53</v>
      </c>
      <c r="AV397" t="s">
        <v>53</v>
      </c>
      <c r="AW397" t="s">
        <v>53</v>
      </c>
      <c r="AX397" t="s">
        <v>53</v>
      </c>
      <c r="AY397" t="s">
        <v>64</v>
      </c>
      <c r="AZ397" t="s">
        <v>53</v>
      </c>
      <c r="BA397" t="s">
        <v>53</v>
      </c>
      <c r="BB397" t="e">
        <f>VLOOKUP(D397,[1]TSU!$C$1:$C$7062,1,FALSE)</f>
        <v>#N/A</v>
      </c>
    </row>
    <row r="398" spans="1:54">
      <c r="A398" t="s">
        <v>53</v>
      </c>
      <c r="B398" t="s">
        <v>53</v>
      </c>
      <c r="C398" t="s">
        <v>53</v>
      </c>
      <c r="D398" t="s">
        <v>1100</v>
      </c>
      <c r="E398" t="s">
        <v>236</v>
      </c>
      <c r="F398" t="s">
        <v>56</v>
      </c>
      <c r="G398" t="s">
        <v>57</v>
      </c>
      <c r="H398" t="s">
        <v>58</v>
      </c>
      <c r="I398" t="s">
        <v>1101</v>
      </c>
      <c r="J398" t="s">
        <v>53</v>
      </c>
      <c r="K398" t="s">
        <v>60</v>
      </c>
      <c r="L398" t="s">
        <v>1102</v>
      </c>
      <c r="M398" t="s">
        <v>62</v>
      </c>
      <c r="N398" t="s">
        <v>53</v>
      </c>
      <c r="O398" t="s">
        <v>53</v>
      </c>
      <c r="P398" t="s">
        <v>53</v>
      </c>
      <c r="Q398" t="s">
        <v>62</v>
      </c>
      <c r="R398" t="s">
        <v>53</v>
      </c>
      <c r="S398" t="s">
        <v>53</v>
      </c>
      <c r="T398" t="s">
        <v>53</v>
      </c>
      <c r="U398" t="s">
        <v>53</v>
      </c>
      <c r="V398" t="s">
        <v>53</v>
      </c>
      <c r="W398" t="s">
        <v>53</v>
      </c>
      <c r="X398" t="s">
        <v>53</v>
      </c>
      <c r="Y398" t="s">
        <v>53</v>
      </c>
      <c r="Z398" t="s">
        <v>53</v>
      </c>
      <c r="AA398" t="s">
        <v>53</v>
      </c>
      <c r="AB398" t="s">
        <v>53</v>
      </c>
      <c r="AC398" t="s">
        <v>53</v>
      </c>
      <c r="AD398" t="s">
        <v>63</v>
      </c>
      <c r="AE398" t="s">
        <v>53</v>
      </c>
      <c r="AF398" t="s">
        <v>63</v>
      </c>
      <c r="AG398" t="s">
        <v>53</v>
      </c>
      <c r="AH398" t="s">
        <v>53</v>
      </c>
      <c r="AI398" t="s">
        <v>53</v>
      </c>
      <c r="AJ398" t="s">
        <v>53</v>
      </c>
      <c r="AK398" t="s">
        <v>53</v>
      </c>
      <c r="AL398" t="s">
        <v>53</v>
      </c>
      <c r="AM398" t="s">
        <v>53</v>
      </c>
      <c r="AN398" t="s">
        <v>53</v>
      </c>
      <c r="AO398" t="s">
        <v>53</v>
      </c>
      <c r="AP398">
        <v>1</v>
      </c>
      <c r="AQ398" t="s">
        <v>53</v>
      </c>
      <c r="AR398" t="s">
        <v>53</v>
      </c>
      <c r="AS398" t="s">
        <v>53</v>
      </c>
      <c r="AT398" t="s">
        <v>53</v>
      </c>
      <c r="AU398" t="s">
        <v>53</v>
      </c>
      <c r="AV398" t="s">
        <v>53</v>
      </c>
      <c r="AW398" t="s">
        <v>53</v>
      </c>
      <c r="AX398" t="s">
        <v>53</v>
      </c>
      <c r="AY398" t="s">
        <v>64</v>
      </c>
      <c r="AZ398" t="s">
        <v>53</v>
      </c>
      <c r="BA398" t="s">
        <v>53</v>
      </c>
      <c r="BB398" t="e">
        <f>VLOOKUP(D398,[1]TSU!$C$1:$C$7062,1,FALSE)</f>
        <v>#N/A</v>
      </c>
    </row>
    <row r="399" spans="1:54">
      <c r="A399" t="s">
        <v>53</v>
      </c>
      <c r="B399" t="s">
        <v>53</v>
      </c>
      <c r="C399" t="s">
        <v>53</v>
      </c>
      <c r="D399" t="s">
        <v>1103</v>
      </c>
      <c r="E399" t="s">
        <v>460</v>
      </c>
      <c r="F399" t="s">
        <v>56</v>
      </c>
      <c r="G399" t="s">
        <v>57</v>
      </c>
      <c r="H399" t="s">
        <v>58</v>
      </c>
      <c r="I399" t="s">
        <v>1104</v>
      </c>
      <c r="J399" t="s">
        <v>53</v>
      </c>
      <c r="K399" t="s">
        <v>60</v>
      </c>
      <c r="L399" t="s">
        <v>1105</v>
      </c>
      <c r="M399" t="s">
        <v>62</v>
      </c>
      <c r="N399" t="s">
        <v>53</v>
      </c>
      <c r="O399" t="s">
        <v>53</v>
      </c>
      <c r="P399" t="s">
        <v>53</v>
      </c>
      <c r="Q399" t="s">
        <v>62</v>
      </c>
      <c r="R399" t="s">
        <v>53</v>
      </c>
      <c r="S399" t="s">
        <v>53</v>
      </c>
      <c r="T399" t="s">
        <v>53</v>
      </c>
      <c r="U399" t="s">
        <v>53</v>
      </c>
      <c r="V399" t="s">
        <v>53</v>
      </c>
      <c r="W399" t="s">
        <v>53</v>
      </c>
      <c r="X399" t="s">
        <v>53</v>
      </c>
      <c r="Y399" t="s">
        <v>53</v>
      </c>
      <c r="Z399" t="s">
        <v>53</v>
      </c>
      <c r="AA399" t="s">
        <v>53</v>
      </c>
      <c r="AB399" t="s">
        <v>53</v>
      </c>
      <c r="AC399" t="s">
        <v>53</v>
      </c>
      <c r="AD399" t="s">
        <v>63</v>
      </c>
      <c r="AE399" t="s">
        <v>53</v>
      </c>
      <c r="AF399" t="s">
        <v>63</v>
      </c>
      <c r="AG399" t="s">
        <v>53</v>
      </c>
      <c r="AH399" t="s">
        <v>53</v>
      </c>
      <c r="AI399" t="s">
        <v>53</v>
      </c>
      <c r="AJ399" t="s">
        <v>53</v>
      </c>
      <c r="AK399" t="s">
        <v>53</v>
      </c>
      <c r="AL399" t="s">
        <v>53</v>
      </c>
      <c r="AM399" t="s">
        <v>53</v>
      </c>
      <c r="AN399" t="s">
        <v>53</v>
      </c>
      <c r="AO399" t="s">
        <v>53</v>
      </c>
      <c r="AP399">
        <v>1</v>
      </c>
      <c r="AQ399" t="s">
        <v>53</v>
      </c>
      <c r="AR399" t="s">
        <v>53</v>
      </c>
      <c r="AS399" t="s">
        <v>53</v>
      </c>
      <c r="AT399" t="s">
        <v>53</v>
      </c>
      <c r="AU399" t="s">
        <v>53</v>
      </c>
      <c r="AV399" t="s">
        <v>53</v>
      </c>
      <c r="AW399" t="s">
        <v>53</v>
      </c>
      <c r="AX399" t="s">
        <v>53</v>
      </c>
      <c r="AY399" t="s">
        <v>64</v>
      </c>
      <c r="AZ399" t="s">
        <v>53</v>
      </c>
      <c r="BA399" t="s">
        <v>53</v>
      </c>
      <c r="BB399" t="e">
        <f>VLOOKUP(D399,[1]TSU!$C$1:$C$7062,1,FALSE)</f>
        <v>#N/A</v>
      </c>
    </row>
    <row r="400" spans="1:54" hidden="1">
      <c r="A400" t="s">
        <v>53</v>
      </c>
      <c r="B400" t="s">
        <v>53</v>
      </c>
      <c r="C400" t="s">
        <v>53</v>
      </c>
      <c r="D400" t="s">
        <v>1106</v>
      </c>
      <c r="E400" t="s">
        <v>533</v>
      </c>
      <c r="F400" t="s">
        <v>56</v>
      </c>
      <c r="G400" t="s">
        <v>57</v>
      </c>
      <c r="H400" t="s">
        <v>58</v>
      </c>
      <c r="I400" t="s">
        <v>1107</v>
      </c>
      <c r="J400" t="s">
        <v>53</v>
      </c>
      <c r="K400" t="s">
        <v>60</v>
      </c>
      <c r="L400" t="s">
        <v>61</v>
      </c>
      <c r="M400" t="s">
        <v>62</v>
      </c>
      <c r="N400" t="s">
        <v>53</v>
      </c>
      <c r="O400" t="s">
        <v>53</v>
      </c>
      <c r="P400" t="s">
        <v>53</v>
      </c>
      <c r="Q400" t="s">
        <v>62</v>
      </c>
      <c r="R400" t="s">
        <v>53</v>
      </c>
      <c r="S400" t="s">
        <v>53</v>
      </c>
      <c r="T400" t="s">
        <v>53</v>
      </c>
      <c r="U400" t="s">
        <v>53</v>
      </c>
      <c r="V400" t="s">
        <v>53</v>
      </c>
      <c r="W400" t="s">
        <v>53</v>
      </c>
      <c r="X400" t="s">
        <v>53</v>
      </c>
      <c r="Y400" t="s">
        <v>53</v>
      </c>
      <c r="Z400" t="s">
        <v>53</v>
      </c>
      <c r="AA400" t="s">
        <v>53</v>
      </c>
      <c r="AB400" t="s">
        <v>53</v>
      </c>
      <c r="AC400" t="s">
        <v>53</v>
      </c>
      <c r="AD400" t="s">
        <v>63</v>
      </c>
      <c r="AE400" t="s">
        <v>53</v>
      </c>
      <c r="AF400" t="s">
        <v>63</v>
      </c>
      <c r="AG400" t="s">
        <v>53</v>
      </c>
      <c r="AH400" t="s">
        <v>53</v>
      </c>
      <c r="AI400" t="s">
        <v>53</v>
      </c>
      <c r="AJ400" t="s">
        <v>53</v>
      </c>
      <c r="AK400" t="s">
        <v>53</v>
      </c>
      <c r="AL400" t="s">
        <v>53</v>
      </c>
      <c r="AM400" t="s">
        <v>53</v>
      </c>
      <c r="AN400" t="s">
        <v>53</v>
      </c>
      <c r="AO400" t="s">
        <v>53</v>
      </c>
      <c r="AP400">
        <v>1</v>
      </c>
      <c r="AQ400" t="s">
        <v>53</v>
      </c>
      <c r="AR400" t="s">
        <v>53</v>
      </c>
      <c r="AS400" t="s">
        <v>53</v>
      </c>
      <c r="AT400" t="s">
        <v>53</v>
      </c>
      <c r="AU400" t="s">
        <v>53</v>
      </c>
      <c r="AV400" t="s">
        <v>53</v>
      </c>
      <c r="AW400" t="s">
        <v>53</v>
      </c>
      <c r="AX400" t="s">
        <v>53</v>
      </c>
      <c r="AY400" t="s">
        <v>64</v>
      </c>
      <c r="AZ400" t="s">
        <v>53</v>
      </c>
      <c r="BA400" t="s">
        <v>53</v>
      </c>
      <c r="BB400" t="str">
        <f>VLOOKUP(D400,[1]TSU!$C$1:$C$7062,1,FALSE)</f>
        <v>log4j</v>
      </c>
    </row>
    <row r="401" spans="1:54" hidden="1">
      <c r="A401" t="s">
        <v>53</v>
      </c>
      <c r="B401" t="s">
        <v>53</v>
      </c>
      <c r="C401" t="s">
        <v>53</v>
      </c>
      <c r="D401" t="s">
        <v>1106</v>
      </c>
      <c r="E401" t="s">
        <v>772</v>
      </c>
      <c r="F401" t="s">
        <v>56</v>
      </c>
      <c r="G401" t="s">
        <v>57</v>
      </c>
      <c r="H401" t="s">
        <v>58</v>
      </c>
      <c r="I401" t="s">
        <v>1108</v>
      </c>
      <c r="J401" t="s">
        <v>53</v>
      </c>
      <c r="K401" t="s">
        <v>60</v>
      </c>
      <c r="L401" t="s">
        <v>61</v>
      </c>
      <c r="M401" t="s">
        <v>62</v>
      </c>
      <c r="N401" t="s">
        <v>53</v>
      </c>
      <c r="O401" t="s">
        <v>53</v>
      </c>
      <c r="P401" t="s">
        <v>53</v>
      </c>
      <c r="Q401" t="s">
        <v>62</v>
      </c>
      <c r="R401" t="s">
        <v>53</v>
      </c>
      <c r="S401" t="s">
        <v>53</v>
      </c>
      <c r="T401" t="s">
        <v>53</v>
      </c>
      <c r="U401" t="s">
        <v>53</v>
      </c>
      <c r="V401" t="s">
        <v>53</v>
      </c>
      <c r="W401" t="s">
        <v>53</v>
      </c>
      <c r="X401" t="s">
        <v>53</v>
      </c>
      <c r="Y401" t="s">
        <v>53</v>
      </c>
      <c r="Z401" t="s">
        <v>53</v>
      </c>
      <c r="AA401" t="s">
        <v>53</v>
      </c>
      <c r="AB401" t="s">
        <v>53</v>
      </c>
      <c r="AC401" t="s">
        <v>53</v>
      </c>
      <c r="AD401" t="s">
        <v>63</v>
      </c>
      <c r="AE401" t="s">
        <v>53</v>
      </c>
      <c r="AF401" t="s">
        <v>63</v>
      </c>
      <c r="AG401" t="s">
        <v>53</v>
      </c>
      <c r="AH401" t="s">
        <v>53</v>
      </c>
      <c r="AI401" t="s">
        <v>53</v>
      </c>
      <c r="AJ401" t="s">
        <v>53</v>
      </c>
      <c r="AK401" t="s">
        <v>53</v>
      </c>
      <c r="AL401" t="s">
        <v>53</v>
      </c>
      <c r="AM401" t="s">
        <v>53</v>
      </c>
      <c r="AN401" t="s">
        <v>53</v>
      </c>
      <c r="AO401" t="s">
        <v>53</v>
      </c>
      <c r="AP401">
        <v>1</v>
      </c>
      <c r="AQ401" t="s">
        <v>53</v>
      </c>
      <c r="AR401" t="s">
        <v>53</v>
      </c>
      <c r="AS401" t="s">
        <v>53</v>
      </c>
      <c r="AT401" t="s">
        <v>53</v>
      </c>
      <c r="AU401" t="s">
        <v>53</v>
      </c>
      <c r="AV401" t="s">
        <v>53</v>
      </c>
      <c r="AW401" t="s">
        <v>53</v>
      </c>
      <c r="AX401" t="s">
        <v>53</v>
      </c>
      <c r="AY401" t="s">
        <v>64</v>
      </c>
      <c r="AZ401" t="s">
        <v>53</v>
      </c>
      <c r="BA401" t="s">
        <v>53</v>
      </c>
      <c r="BB401" t="str">
        <f>VLOOKUP(D401,[1]TSU!$C$1:$C$7062,1,FALSE)</f>
        <v>log4j</v>
      </c>
    </row>
    <row r="402" spans="1:54" hidden="1">
      <c r="A402" t="s">
        <v>53</v>
      </c>
      <c r="B402" t="s">
        <v>53</v>
      </c>
      <c r="C402" t="s">
        <v>53</v>
      </c>
      <c r="D402" t="s">
        <v>1106</v>
      </c>
      <c r="E402" t="s">
        <v>1109</v>
      </c>
      <c r="F402" t="s">
        <v>56</v>
      </c>
      <c r="G402" t="s">
        <v>57</v>
      </c>
      <c r="H402" t="s">
        <v>58</v>
      </c>
      <c r="I402" t="s">
        <v>1110</v>
      </c>
      <c r="J402" t="s">
        <v>53</v>
      </c>
      <c r="K402" t="s">
        <v>60</v>
      </c>
      <c r="L402" t="s">
        <v>1111</v>
      </c>
      <c r="M402" t="s">
        <v>62</v>
      </c>
      <c r="N402" t="s">
        <v>53</v>
      </c>
      <c r="O402" t="s">
        <v>53</v>
      </c>
      <c r="P402" t="s">
        <v>53</v>
      </c>
      <c r="Q402" t="s">
        <v>62</v>
      </c>
      <c r="R402" t="s">
        <v>53</v>
      </c>
      <c r="S402" t="s">
        <v>53</v>
      </c>
      <c r="T402" t="s">
        <v>53</v>
      </c>
      <c r="U402" t="s">
        <v>53</v>
      </c>
      <c r="V402" t="s">
        <v>53</v>
      </c>
      <c r="W402" t="s">
        <v>53</v>
      </c>
      <c r="X402" t="s">
        <v>53</v>
      </c>
      <c r="Y402" t="s">
        <v>53</v>
      </c>
      <c r="Z402" t="s">
        <v>53</v>
      </c>
      <c r="AA402" t="s">
        <v>53</v>
      </c>
      <c r="AB402" t="s">
        <v>53</v>
      </c>
      <c r="AC402" t="s">
        <v>53</v>
      </c>
      <c r="AD402" t="s">
        <v>63</v>
      </c>
      <c r="AE402" t="s">
        <v>53</v>
      </c>
      <c r="AF402" t="s">
        <v>63</v>
      </c>
      <c r="AG402" t="s">
        <v>53</v>
      </c>
      <c r="AH402" t="s">
        <v>53</v>
      </c>
      <c r="AI402" t="s">
        <v>53</v>
      </c>
      <c r="AJ402" t="s">
        <v>53</v>
      </c>
      <c r="AK402" t="s">
        <v>53</v>
      </c>
      <c r="AL402" t="s">
        <v>53</v>
      </c>
      <c r="AM402" t="s">
        <v>53</v>
      </c>
      <c r="AN402" t="s">
        <v>53</v>
      </c>
      <c r="AO402" t="s">
        <v>53</v>
      </c>
      <c r="AP402">
        <v>1</v>
      </c>
      <c r="AQ402" t="s">
        <v>53</v>
      </c>
      <c r="AR402" t="s">
        <v>53</v>
      </c>
      <c r="AS402" t="s">
        <v>53</v>
      </c>
      <c r="AT402" t="s">
        <v>53</v>
      </c>
      <c r="AU402" t="s">
        <v>53</v>
      </c>
      <c r="AV402" t="s">
        <v>53</v>
      </c>
      <c r="AW402" t="s">
        <v>53</v>
      </c>
      <c r="AX402" t="s">
        <v>53</v>
      </c>
      <c r="AY402" t="s">
        <v>64</v>
      </c>
      <c r="AZ402" t="s">
        <v>53</v>
      </c>
      <c r="BA402" t="s">
        <v>53</v>
      </c>
      <c r="BB402" t="str">
        <f>VLOOKUP(D402,[1]TSU!$C$1:$C$7062,1,FALSE)</f>
        <v>log4j</v>
      </c>
    </row>
    <row r="403" spans="1:54" hidden="1">
      <c r="A403" t="s">
        <v>53</v>
      </c>
      <c r="B403" t="s">
        <v>53</v>
      </c>
      <c r="C403" t="s">
        <v>53</v>
      </c>
      <c r="D403" t="s">
        <v>1106</v>
      </c>
      <c r="E403" t="s">
        <v>772</v>
      </c>
      <c r="F403" t="s">
        <v>56</v>
      </c>
      <c r="G403" t="s">
        <v>57</v>
      </c>
      <c r="H403" t="s">
        <v>58</v>
      </c>
      <c r="I403" t="s">
        <v>1108</v>
      </c>
      <c r="J403" t="s">
        <v>53</v>
      </c>
      <c r="K403" t="s">
        <v>60</v>
      </c>
      <c r="L403" t="s">
        <v>61</v>
      </c>
      <c r="M403" t="s">
        <v>62</v>
      </c>
      <c r="N403" t="s">
        <v>53</v>
      </c>
      <c r="O403" t="s">
        <v>53</v>
      </c>
      <c r="P403" t="s">
        <v>53</v>
      </c>
      <c r="Q403" t="s">
        <v>62</v>
      </c>
      <c r="R403" t="s">
        <v>53</v>
      </c>
      <c r="S403" t="s">
        <v>53</v>
      </c>
      <c r="T403" t="s">
        <v>53</v>
      </c>
      <c r="U403" t="s">
        <v>53</v>
      </c>
      <c r="V403" t="s">
        <v>53</v>
      </c>
      <c r="W403" t="s">
        <v>53</v>
      </c>
      <c r="X403" t="s">
        <v>53</v>
      </c>
      <c r="Y403" t="s">
        <v>53</v>
      </c>
      <c r="Z403" t="s">
        <v>53</v>
      </c>
      <c r="AA403" t="s">
        <v>53</v>
      </c>
      <c r="AB403" t="s">
        <v>53</v>
      </c>
      <c r="AC403" t="s">
        <v>53</v>
      </c>
      <c r="AD403" t="s">
        <v>63</v>
      </c>
      <c r="AE403" t="s">
        <v>53</v>
      </c>
      <c r="AF403" t="s">
        <v>63</v>
      </c>
      <c r="AG403" t="s">
        <v>53</v>
      </c>
      <c r="AH403" t="s">
        <v>53</v>
      </c>
      <c r="AI403" t="s">
        <v>53</v>
      </c>
      <c r="AJ403" t="s">
        <v>53</v>
      </c>
      <c r="AK403" t="s">
        <v>53</v>
      </c>
      <c r="AL403" t="s">
        <v>53</v>
      </c>
      <c r="AM403" t="s">
        <v>53</v>
      </c>
      <c r="AN403" t="s">
        <v>53</v>
      </c>
      <c r="AO403" t="s">
        <v>53</v>
      </c>
      <c r="AP403">
        <v>1</v>
      </c>
      <c r="AQ403" t="s">
        <v>53</v>
      </c>
      <c r="AR403" t="s">
        <v>53</v>
      </c>
      <c r="AS403" t="s">
        <v>53</v>
      </c>
      <c r="AT403" t="s">
        <v>53</v>
      </c>
      <c r="AU403" t="s">
        <v>53</v>
      </c>
      <c r="AV403" t="s">
        <v>53</v>
      </c>
      <c r="AW403" t="s">
        <v>53</v>
      </c>
      <c r="AX403" t="s">
        <v>53</v>
      </c>
      <c r="AY403" t="s">
        <v>64</v>
      </c>
      <c r="AZ403" t="s">
        <v>53</v>
      </c>
      <c r="BA403" t="s">
        <v>53</v>
      </c>
      <c r="BB403" t="str">
        <f>VLOOKUP(D403,[1]TSU!$C$1:$C$7062,1,FALSE)</f>
        <v>log4j</v>
      </c>
    </row>
    <row r="404" spans="1:54" hidden="1">
      <c r="A404" t="s">
        <v>53</v>
      </c>
      <c r="B404" t="s">
        <v>53</v>
      </c>
      <c r="C404" t="s">
        <v>53</v>
      </c>
      <c r="D404" t="s">
        <v>1106</v>
      </c>
      <c r="E404" t="s">
        <v>1109</v>
      </c>
      <c r="F404" t="s">
        <v>56</v>
      </c>
      <c r="G404" t="s">
        <v>57</v>
      </c>
      <c r="H404" t="s">
        <v>58</v>
      </c>
      <c r="I404" t="s">
        <v>1110</v>
      </c>
      <c r="J404" t="s">
        <v>53</v>
      </c>
      <c r="K404" t="s">
        <v>60</v>
      </c>
      <c r="L404" t="s">
        <v>61</v>
      </c>
      <c r="M404" t="s">
        <v>62</v>
      </c>
      <c r="N404" t="s">
        <v>53</v>
      </c>
      <c r="O404" t="s">
        <v>53</v>
      </c>
      <c r="P404" t="s">
        <v>53</v>
      </c>
      <c r="Q404" t="s">
        <v>62</v>
      </c>
      <c r="R404" t="s">
        <v>53</v>
      </c>
      <c r="S404" t="s">
        <v>53</v>
      </c>
      <c r="T404" t="s">
        <v>53</v>
      </c>
      <c r="U404" t="s">
        <v>53</v>
      </c>
      <c r="V404" t="s">
        <v>53</v>
      </c>
      <c r="W404" t="s">
        <v>53</v>
      </c>
      <c r="X404" t="s">
        <v>53</v>
      </c>
      <c r="Y404" t="s">
        <v>53</v>
      </c>
      <c r="Z404" t="s">
        <v>53</v>
      </c>
      <c r="AA404" t="s">
        <v>53</v>
      </c>
      <c r="AB404" t="s">
        <v>53</v>
      </c>
      <c r="AC404" t="s">
        <v>53</v>
      </c>
      <c r="AD404" t="s">
        <v>63</v>
      </c>
      <c r="AE404" t="s">
        <v>53</v>
      </c>
      <c r="AF404" t="s">
        <v>63</v>
      </c>
      <c r="AG404" t="s">
        <v>53</v>
      </c>
      <c r="AH404" t="s">
        <v>53</v>
      </c>
      <c r="AI404" t="s">
        <v>53</v>
      </c>
      <c r="AJ404" t="s">
        <v>53</v>
      </c>
      <c r="AK404" t="s">
        <v>53</v>
      </c>
      <c r="AL404" t="s">
        <v>53</v>
      </c>
      <c r="AM404" t="s">
        <v>53</v>
      </c>
      <c r="AN404" t="s">
        <v>53</v>
      </c>
      <c r="AO404" t="s">
        <v>53</v>
      </c>
      <c r="AP404">
        <v>1</v>
      </c>
      <c r="AQ404" t="s">
        <v>53</v>
      </c>
      <c r="AR404" t="s">
        <v>53</v>
      </c>
      <c r="AS404" t="s">
        <v>53</v>
      </c>
      <c r="AT404" t="s">
        <v>53</v>
      </c>
      <c r="AU404" t="s">
        <v>53</v>
      </c>
      <c r="AV404" t="s">
        <v>53</v>
      </c>
      <c r="AW404" t="s">
        <v>53</v>
      </c>
      <c r="AX404" t="s">
        <v>53</v>
      </c>
      <c r="AY404" t="s">
        <v>64</v>
      </c>
      <c r="AZ404" t="s">
        <v>53</v>
      </c>
      <c r="BA404" t="s">
        <v>53</v>
      </c>
      <c r="BB404" t="str">
        <f>VLOOKUP(D404,[1]TSU!$C$1:$C$7062,1,FALSE)</f>
        <v>log4j</v>
      </c>
    </row>
    <row r="405" spans="1:54" hidden="1">
      <c r="A405" t="s">
        <v>53</v>
      </c>
      <c r="B405" t="s">
        <v>53</v>
      </c>
      <c r="C405" t="s">
        <v>53</v>
      </c>
      <c r="D405" t="s">
        <v>1106</v>
      </c>
      <c r="E405" t="s">
        <v>1112</v>
      </c>
      <c r="F405" t="s">
        <v>56</v>
      </c>
      <c r="G405" t="s">
        <v>57</v>
      </c>
      <c r="H405" t="s">
        <v>58</v>
      </c>
      <c r="I405" t="s">
        <v>1113</v>
      </c>
      <c r="J405" t="s">
        <v>53</v>
      </c>
      <c r="K405" t="s">
        <v>60</v>
      </c>
      <c r="L405" t="s">
        <v>61</v>
      </c>
      <c r="M405" t="s">
        <v>62</v>
      </c>
      <c r="N405" t="s">
        <v>53</v>
      </c>
      <c r="O405" t="s">
        <v>53</v>
      </c>
      <c r="P405" t="s">
        <v>53</v>
      </c>
      <c r="Q405" t="s">
        <v>62</v>
      </c>
      <c r="R405" t="s">
        <v>53</v>
      </c>
      <c r="S405" t="s">
        <v>53</v>
      </c>
      <c r="T405" t="s">
        <v>53</v>
      </c>
      <c r="U405" t="s">
        <v>53</v>
      </c>
      <c r="V405" t="s">
        <v>53</v>
      </c>
      <c r="W405" t="s">
        <v>53</v>
      </c>
      <c r="X405" t="s">
        <v>53</v>
      </c>
      <c r="Y405" t="s">
        <v>53</v>
      </c>
      <c r="Z405" t="s">
        <v>53</v>
      </c>
      <c r="AA405" t="s">
        <v>53</v>
      </c>
      <c r="AB405" t="s">
        <v>53</v>
      </c>
      <c r="AC405" t="s">
        <v>53</v>
      </c>
      <c r="AD405" t="s">
        <v>63</v>
      </c>
      <c r="AE405" t="s">
        <v>53</v>
      </c>
      <c r="AF405" t="s">
        <v>63</v>
      </c>
      <c r="AG405" t="s">
        <v>53</v>
      </c>
      <c r="AH405" t="s">
        <v>53</v>
      </c>
      <c r="AI405" t="s">
        <v>53</v>
      </c>
      <c r="AJ405" t="s">
        <v>53</v>
      </c>
      <c r="AK405" t="s">
        <v>53</v>
      </c>
      <c r="AL405" t="s">
        <v>53</v>
      </c>
      <c r="AM405" t="s">
        <v>53</v>
      </c>
      <c r="AN405" t="s">
        <v>53</v>
      </c>
      <c r="AO405" t="s">
        <v>53</v>
      </c>
      <c r="AP405">
        <v>1</v>
      </c>
      <c r="AQ405" t="s">
        <v>53</v>
      </c>
      <c r="AR405" t="s">
        <v>53</v>
      </c>
      <c r="AS405" t="s">
        <v>53</v>
      </c>
      <c r="AT405" t="s">
        <v>53</v>
      </c>
      <c r="AU405" t="s">
        <v>53</v>
      </c>
      <c r="AV405" t="s">
        <v>53</v>
      </c>
      <c r="AW405" t="s">
        <v>53</v>
      </c>
      <c r="AX405" t="s">
        <v>53</v>
      </c>
      <c r="AY405" t="s">
        <v>64</v>
      </c>
      <c r="AZ405" t="s">
        <v>53</v>
      </c>
      <c r="BA405" t="s">
        <v>53</v>
      </c>
      <c r="BB405" t="str">
        <f>VLOOKUP(D405,[1]TSU!$C$1:$C$7062,1,FALSE)</f>
        <v>log4j</v>
      </c>
    </row>
    <row r="406" spans="1:54">
      <c r="A406" t="s">
        <v>53</v>
      </c>
      <c r="B406" t="s">
        <v>53</v>
      </c>
      <c r="C406" t="s">
        <v>53</v>
      </c>
      <c r="D406" t="s">
        <v>1114</v>
      </c>
      <c r="E406" t="s">
        <v>1115</v>
      </c>
      <c r="F406" t="s">
        <v>56</v>
      </c>
      <c r="G406" t="s">
        <v>57</v>
      </c>
      <c r="H406" t="s">
        <v>58</v>
      </c>
      <c r="I406" t="s">
        <v>1116</v>
      </c>
      <c r="J406" t="s">
        <v>53</v>
      </c>
      <c r="K406" t="s">
        <v>60</v>
      </c>
      <c r="L406" t="s">
        <v>1117</v>
      </c>
      <c r="M406" t="s">
        <v>62</v>
      </c>
      <c r="N406" t="s">
        <v>53</v>
      </c>
      <c r="O406" t="s">
        <v>53</v>
      </c>
      <c r="P406" t="s">
        <v>53</v>
      </c>
      <c r="Q406" t="s">
        <v>62</v>
      </c>
      <c r="R406" t="s">
        <v>53</v>
      </c>
      <c r="S406" t="s">
        <v>53</v>
      </c>
      <c r="T406" t="s">
        <v>53</v>
      </c>
      <c r="U406" t="s">
        <v>53</v>
      </c>
      <c r="V406" t="s">
        <v>53</v>
      </c>
      <c r="W406" t="s">
        <v>53</v>
      </c>
      <c r="X406" t="s">
        <v>53</v>
      </c>
      <c r="Y406" t="s">
        <v>53</v>
      </c>
      <c r="Z406" t="s">
        <v>53</v>
      </c>
      <c r="AA406" t="s">
        <v>53</v>
      </c>
      <c r="AB406" t="s">
        <v>53</v>
      </c>
      <c r="AC406" t="s">
        <v>53</v>
      </c>
      <c r="AD406" t="s">
        <v>63</v>
      </c>
      <c r="AE406" t="s">
        <v>53</v>
      </c>
      <c r="AF406" t="s">
        <v>63</v>
      </c>
      <c r="AG406" t="s">
        <v>53</v>
      </c>
      <c r="AH406" t="s">
        <v>53</v>
      </c>
      <c r="AI406" t="s">
        <v>53</v>
      </c>
      <c r="AJ406" t="s">
        <v>53</v>
      </c>
      <c r="AK406" t="s">
        <v>53</v>
      </c>
      <c r="AL406" t="s">
        <v>53</v>
      </c>
      <c r="AM406" t="s">
        <v>53</v>
      </c>
      <c r="AN406" t="s">
        <v>53</v>
      </c>
      <c r="AO406" t="s">
        <v>53</v>
      </c>
      <c r="AP406">
        <v>1</v>
      </c>
      <c r="AQ406" t="s">
        <v>53</v>
      </c>
      <c r="AR406" t="s">
        <v>53</v>
      </c>
      <c r="AS406" t="s">
        <v>53</v>
      </c>
      <c r="AT406" t="s">
        <v>53</v>
      </c>
      <c r="AU406" t="s">
        <v>53</v>
      </c>
      <c r="AV406" t="s">
        <v>53</v>
      </c>
      <c r="AW406" t="s">
        <v>53</v>
      </c>
      <c r="AX406" t="s">
        <v>53</v>
      </c>
      <c r="AY406" t="s">
        <v>64</v>
      </c>
      <c r="AZ406" t="s">
        <v>53</v>
      </c>
      <c r="BA406" t="s">
        <v>53</v>
      </c>
      <c r="BB406" t="e">
        <f>VLOOKUP(D406,[1]TSU!$C$1:$C$7062,1,FALSE)</f>
        <v>#N/A</v>
      </c>
    </row>
    <row r="407" spans="1:54" hidden="1">
      <c r="A407" t="s">
        <v>53</v>
      </c>
      <c r="B407" t="s">
        <v>53</v>
      </c>
      <c r="C407" t="s">
        <v>53</v>
      </c>
      <c r="D407" t="s">
        <v>1118</v>
      </c>
      <c r="E407" t="s">
        <v>206</v>
      </c>
      <c r="F407" t="s">
        <v>56</v>
      </c>
      <c r="G407" t="s">
        <v>57</v>
      </c>
      <c r="H407" t="s">
        <v>58</v>
      </c>
      <c r="I407" t="s">
        <v>1119</v>
      </c>
      <c r="J407" t="s">
        <v>53</v>
      </c>
      <c r="K407" t="s">
        <v>60</v>
      </c>
      <c r="L407" t="s">
        <v>61</v>
      </c>
      <c r="M407" t="s">
        <v>62</v>
      </c>
      <c r="N407" t="s">
        <v>53</v>
      </c>
      <c r="O407" t="s">
        <v>53</v>
      </c>
      <c r="P407" t="s">
        <v>53</v>
      </c>
      <c r="Q407" t="s">
        <v>62</v>
      </c>
      <c r="R407" t="s">
        <v>53</v>
      </c>
      <c r="S407" t="s">
        <v>53</v>
      </c>
      <c r="T407" t="s">
        <v>53</v>
      </c>
      <c r="U407" t="s">
        <v>53</v>
      </c>
      <c r="V407" t="s">
        <v>53</v>
      </c>
      <c r="W407" t="s">
        <v>53</v>
      </c>
      <c r="X407" t="s">
        <v>53</v>
      </c>
      <c r="Y407" t="s">
        <v>53</v>
      </c>
      <c r="Z407" t="s">
        <v>53</v>
      </c>
      <c r="AA407" t="s">
        <v>53</v>
      </c>
      <c r="AB407" t="s">
        <v>53</v>
      </c>
      <c r="AC407" t="s">
        <v>53</v>
      </c>
      <c r="AD407" t="s">
        <v>63</v>
      </c>
      <c r="AE407" t="s">
        <v>53</v>
      </c>
      <c r="AF407" t="s">
        <v>63</v>
      </c>
      <c r="AG407" t="s">
        <v>53</v>
      </c>
      <c r="AH407" t="s">
        <v>53</v>
      </c>
      <c r="AI407" t="s">
        <v>53</v>
      </c>
      <c r="AJ407" t="s">
        <v>53</v>
      </c>
      <c r="AK407" t="s">
        <v>53</v>
      </c>
      <c r="AL407" t="s">
        <v>53</v>
      </c>
      <c r="AM407" t="s">
        <v>53</v>
      </c>
      <c r="AN407" t="s">
        <v>53</v>
      </c>
      <c r="AO407" t="s">
        <v>53</v>
      </c>
      <c r="AP407">
        <v>1</v>
      </c>
      <c r="AQ407" t="s">
        <v>53</v>
      </c>
      <c r="AR407" t="s">
        <v>53</v>
      </c>
      <c r="AS407" t="s">
        <v>53</v>
      </c>
      <c r="AT407" t="s">
        <v>53</v>
      </c>
      <c r="AU407" t="s">
        <v>53</v>
      </c>
      <c r="AV407" t="s">
        <v>53</v>
      </c>
      <c r="AW407" t="s">
        <v>53</v>
      </c>
      <c r="AX407" t="s">
        <v>53</v>
      </c>
      <c r="AY407" t="s">
        <v>64</v>
      </c>
      <c r="AZ407" t="s">
        <v>53</v>
      </c>
      <c r="BA407" t="s">
        <v>53</v>
      </c>
      <c r="BB407" t="str">
        <f>VLOOKUP(D407,[1]TSU!$C$1:$C$7062,1,FALSE)</f>
        <v>lz4-java</v>
      </c>
    </row>
    <row r="408" spans="1:54">
      <c r="A408" t="s">
        <v>53</v>
      </c>
      <c r="B408" t="s">
        <v>53</v>
      </c>
      <c r="C408" t="s">
        <v>53</v>
      </c>
      <c r="D408" t="s">
        <v>1120</v>
      </c>
      <c r="E408" t="s">
        <v>77</v>
      </c>
      <c r="F408" t="s">
        <v>56</v>
      </c>
      <c r="G408" t="s">
        <v>57</v>
      </c>
      <c r="H408" t="s">
        <v>58</v>
      </c>
      <c r="I408" t="s">
        <v>1121</v>
      </c>
      <c r="J408" t="s">
        <v>53</v>
      </c>
      <c r="K408" t="s">
        <v>60</v>
      </c>
      <c r="L408" t="s">
        <v>1122</v>
      </c>
      <c r="M408" t="s">
        <v>62</v>
      </c>
      <c r="N408" t="s">
        <v>53</v>
      </c>
      <c r="O408" t="s">
        <v>53</v>
      </c>
      <c r="P408" t="s">
        <v>53</v>
      </c>
      <c r="Q408" t="s">
        <v>62</v>
      </c>
      <c r="R408" t="s">
        <v>53</v>
      </c>
      <c r="S408" t="s">
        <v>53</v>
      </c>
      <c r="T408" t="s">
        <v>53</v>
      </c>
      <c r="U408" t="s">
        <v>53</v>
      </c>
      <c r="V408" t="s">
        <v>53</v>
      </c>
      <c r="W408" t="s">
        <v>53</v>
      </c>
      <c r="X408" t="s">
        <v>53</v>
      </c>
      <c r="Y408" t="s">
        <v>53</v>
      </c>
      <c r="Z408" t="s">
        <v>53</v>
      </c>
      <c r="AA408" t="s">
        <v>53</v>
      </c>
      <c r="AB408" t="s">
        <v>53</v>
      </c>
      <c r="AC408" t="s">
        <v>53</v>
      </c>
      <c r="AD408" t="s">
        <v>63</v>
      </c>
      <c r="AE408" t="s">
        <v>53</v>
      </c>
      <c r="AF408" t="s">
        <v>63</v>
      </c>
      <c r="AG408" t="s">
        <v>53</v>
      </c>
      <c r="AH408" t="s">
        <v>53</v>
      </c>
      <c r="AI408" t="s">
        <v>53</v>
      </c>
      <c r="AJ408" t="s">
        <v>53</v>
      </c>
      <c r="AK408" t="s">
        <v>53</v>
      </c>
      <c r="AL408" t="s">
        <v>53</v>
      </c>
      <c r="AM408" t="s">
        <v>53</v>
      </c>
      <c r="AN408" t="s">
        <v>53</v>
      </c>
      <c r="AO408" t="s">
        <v>53</v>
      </c>
      <c r="AP408">
        <v>1</v>
      </c>
      <c r="AQ408" t="s">
        <v>53</v>
      </c>
      <c r="AR408" t="s">
        <v>53</v>
      </c>
      <c r="AS408" t="s">
        <v>53</v>
      </c>
      <c r="AT408" t="s">
        <v>53</v>
      </c>
      <c r="AU408" t="s">
        <v>53</v>
      </c>
      <c r="AV408" t="s">
        <v>53</v>
      </c>
      <c r="AW408" t="s">
        <v>53</v>
      </c>
      <c r="AX408" t="s">
        <v>53</v>
      </c>
      <c r="AY408" t="s">
        <v>64</v>
      </c>
      <c r="AZ408" t="s">
        <v>53</v>
      </c>
      <c r="BA408" t="s">
        <v>53</v>
      </c>
      <c r="BB408" t="e">
        <f>VLOOKUP(D408,[1]TSU!$C$1:$C$7062,1,FALSE)</f>
        <v>#N/A</v>
      </c>
    </row>
    <row r="409" spans="1:54" hidden="1">
      <c r="A409" t="s">
        <v>53</v>
      </c>
      <c r="B409" t="s">
        <v>53</v>
      </c>
      <c r="C409" t="s">
        <v>53</v>
      </c>
      <c r="D409" t="s">
        <v>1123</v>
      </c>
      <c r="E409" t="s">
        <v>312</v>
      </c>
      <c r="F409" t="s">
        <v>56</v>
      </c>
      <c r="G409" t="s">
        <v>57</v>
      </c>
      <c r="H409" t="s">
        <v>58</v>
      </c>
      <c r="I409" t="s">
        <v>1124</v>
      </c>
      <c r="J409" t="s">
        <v>53</v>
      </c>
      <c r="K409" t="s">
        <v>60</v>
      </c>
      <c r="L409" t="s">
        <v>61</v>
      </c>
      <c r="M409" t="s">
        <v>62</v>
      </c>
      <c r="N409" t="s">
        <v>53</v>
      </c>
      <c r="O409" t="s">
        <v>53</v>
      </c>
      <c r="P409" t="s">
        <v>53</v>
      </c>
      <c r="Q409" t="s">
        <v>62</v>
      </c>
      <c r="R409" t="s">
        <v>53</v>
      </c>
      <c r="S409" t="s">
        <v>53</v>
      </c>
      <c r="T409" t="s">
        <v>53</v>
      </c>
      <c r="U409" t="s">
        <v>53</v>
      </c>
      <c r="V409" t="s">
        <v>53</v>
      </c>
      <c r="W409" t="s">
        <v>53</v>
      </c>
      <c r="X409" t="s">
        <v>53</v>
      </c>
      <c r="Y409" t="s">
        <v>53</v>
      </c>
      <c r="Z409" t="s">
        <v>53</v>
      </c>
      <c r="AA409" t="s">
        <v>53</v>
      </c>
      <c r="AB409" t="s">
        <v>53</v>
      </c>
      <c r="AC409" t="s">
        <v>53</v>
      </c>
      <c r="AD409" t="s">
        <v>63</v>
      </c>
      <c r="AE409" t="s">
        <v>53</v>
      </c>
      <c r="AF409" t="s">
        <v>63</v>
      </c>
      <c r="AG409" t="s">
        <v>53</v>
      </c>
      <c r="AH409" t="s">
        <v>53</v>
      </c>
      <c r="AI409" t="s">
        <v>53</v>
      </c>
      <c r="AJ409" t="s">
        <v>53</v>
      </c>
      <c r="AK409" t="s">
        <v>53</v>
      </c>
      <c r="AL409" t="s">
        <v>53</v>
      </c>
      <c r="AM409" t="s">
        <v>53</v>
      </c>
      <c r="AN409" t="s">
        <v>53</v>
      </c>
      <c r="AO409" t="s">
        <v>53</v>
      </c>
      <c r="AP409">
        <v>1</v>
      </c>
      <c r="AQ409" t="s">
        <v>53</v>
      </c>
      <c r="AR409" t="s">
        <v>53</v>
      </c>
      <c r="AS409" t="s">
        <v>53</v>
      </c>
      <c r="AT409" t="s">
        <v>53</v>
      </c>
      <c r="AU409" t="s">
        <v>53</v>
      </c>
      <c r="AV409" t="s">
        <v>53</v>
      </c>
      <c r="AW409" t="s">
        <v>53</v>
      </c>
      <c r="AX409" t="s">
        <v>53</v>
      </c>
      <c r="AY409" t="s">
        <v>64</v>
      </c>
      <c r="AZ409" t="s">
        <v>53</v>
      </c>
      <c r="BA409" t="s">
        <v>53</v>
      </c>
      <c r="BB409" t="str">
        <f>VLOOKUP(D409,[1]TSU!$C$1:$C$7062,1,FALSE)</f>
        <v>mariadb-java-client</v>
      </c>
    </row>
    <row r="410" spans="1:54" hidden="1">
      <c r="A410" t="s">
        <v>53</v>
      </c>
      <c r="B410" t="s">
        <v>53</v>
      </c>
      <c r="C410" t="s">
        <v>53</v>
      </c>
      <c r="D410" t="s">
        <v>1123</v>
      </c>
      <c r="E410" t="s">
        <v>1125</v>
      </c>
      <c r="F410" t="s">
        <v>56</v>
      </c>
      <c r="G410" t="s">
        <v>57</v>
      </c>
      <c r="H410" t="s">
        <v>58</v>
      </c>
      <c r="I410" t="s">
        <v>1126</v>
      </c>
      <c r="J410" t="s">
        <v>53</v>
      </c>
      <c r="K410" t="s">
        <v>60</v>
      </c>
      <c r="L410" t="s">
        <v>1127</v>
      </c>
      <c r="M410" t="s">
        <v>62</v>
      </c>
      <c r="N410" t="s">
        <v>53</v>
      </c>
      <c r="O410" t="s">
        <v>53</v>
      </c>
      <c r="P410" t="s">
        <v>53</v>
      </c>
      <c r="Q410" t="s">
        <v>62</v>
      </c>
      <c r="R410" t="s">
        <v>53</v>
      </c>
      <c r="S410" t="s">
        <v>53</v>
      </c>
      <c r="T410" t="s">
        <v>53</v>
      </c>
      <c r="U410" t="s">
        <v>53</v>
      </c>
      <c r="V410" t="s">
        <v>53</v>
      </c>
      <c r="W410" t="s">
        <v>53</v>
      </c>
      <c r="X410" t="s">
        <v>53</v>
      </c>
      <c r="Y410" t="s">
        <v>53</v>
      </c>
      <c r="Z410" t="s">
        <v>53</v>
      </c>
      <c r="AA410" t="s">
        <v>53</v>
      </c>
      <c r="AB410" t="s">
        <v>53</v>
      </c>
      <c r="AC410" t="s">
        <v>53</v>
      </c>
      <c r="AD410" t="s">
        <v>63</v>
      </c>
      <c r="AE410" t="s">
        <v>53</v>
      </c>
      <c r="AF410" t="s">
        <v>63</v>
      </c>
      <c r="AG410" t="s">
        <v>53</v>
      </c>
      <c r="AH410" t="s">
        <v>53</v>
      </c>
      <c r="AI410" t="s">
        <v>53</v>
      </c>
      <c r="AJ410" t="s">
        <v>53</v>
      </c>
      <c r="AK410" t="s">
        <v>53</v>
      </c>
      <c r="AL410" t="s">
        <v>53</v>
      </c>
      <c r="AM410" t="s">
        <v>53</v>
      </c>
      <c r="AN410" t="s">
        <v>53</v>
      </c>
      <c r="AO410" t="s">
        <v>53</v>
      </c>
      <c r="AP410">
        <v>1</v>
      </c>
      <c r="AQ410" t="s">
        <v>53</v>
      </c>
      <c r="AR410" t="s">
        <v>53</v>
      </c>
      <c r="AS410" t="s">
        <v>53</v>
      </c>
      <c r="AT410" t="s">
        <v>53</v>
      </c>
      <c r="AU410" t="s">
        <v>53</v>
      </c>
      <c r="AV410" t="s">
        <v>53</v>
      </c>
      <c r="AW410" t="s">
        <v>53</v>
      </c>
      <c r="AX410" t="s">
        <v>53</v>
      </c>
      <c r="AY410" t="s">
        <v>64</v>
      </c>
      <c r="AZ410" t="s">
        <v>53</v>
      </c>
      <c r="BA410" t="s">
        <v>53</v>
      </c>
      <c r="BB410" t="str">
        <f>VLOOKUP(D410,[1]TSU!$C$1:$C$7062,1,FALSE)</f>
        <v>mariadb-java-client</v>
      </c>
    </row>
    <row r="411" spans="1:54">
      <c r="A411" t="s">
        <v>53</v>
      </c>
      <c r="B411" t="s">
        <v>53</v>
      </c>
      <c r="C411" t="s">
        <v>53</v>
      </c>
      <c r="D411" t="s">
        <v>1128</v>
      </c>
      <c r="E411" t="s">
        <v>1129</v>
      </c>
      <c r="F411" t="s">
        <v>56</v>
      </c>
      <c r="G411" t="s">
        <v>57</v>
      </c>
      <c r="H411" t="s">
        <v>58</v>
      </c>
      <c r="I411" t="s">
        <v>1130</v>
      </c>
      <c r="J411" t="s">
        <v>53</v>
      </c>
      <c r="K411" t="s">
        <v>60</v>
      </c>
      <c r="L411" t="s">
        <v>61</v>
      </c>
      <c r="M411" t="s">
        <v>62</v>
      </c>
      <c r="N411" t="s">
        <v>53</v>
      </c>
      <c r="O411" t="s">
        <v>53</v>
      </c>
      <c r="P411" t="s">
        <v>53</v>
      </c>
      <c r="Q411" t="s">
        <v>62</v>
      </c>
      <c r="R411" t="s">
        <v>53</v>
      </c>
      <c r="S411" t="s">
        <v>53</v>
      </c>
      <c r="T411" t="s">
        <v>53</v>
      </c>
      <c r="U411" t="s">
        <v>53</v>
      </c>
      <c r="V411" t="s">
        <v>53</v>
      </c>
      <c r="W411" t="s">
        <v>53</v>
      </c>
      <c r="X411" t="s">
        <v>53</v>
      </c>
      <c r="Y411" t="s">
        <v>53</v>
      </c>
      <c r="Z411" t="s">
        <v>53</v>
      </c>
      <c r="AA411" t="s">
        <v>53</v>
      </c>
      <c r="AB411" t="s">
        <v>53</v>
      </c>
      <c r="AC411" t="s">
        <v>53</v>
      </c>
      <c r="AD411" t="s">
        <v>63</v>
      </c>
      <c r="AE411" t="s">
        <v>53</v>
      </c>
      <c r="AF411" t="s">
        <v>63</v>
      </c>
      <c r="AG411" t="s">
        <v>53</v>
      </c>
      <c r="AH411" t="s">
        <v>53</v>
      </c>
      <c r="AI411" t="s">
        <v>53</v>
      </c>
      <c r="AJ411" t="s">
        <v>53</v>
      </c>
      <c r="AK411" t="s">
        <v>53</v>
      </c>
      <c r="AL411" t="s">
        <v>53</v>
      </c>
      <c r="AM411" t="s">
        <v>53</v>
      </c>
      <c r="AN411" t="s">
        <v>53</v>
      </c>
      <c r="AO411" t="s">
        <v>53</v>
      </c>
      <c r="AP411">
        <v>1</v>
      </c>
      <c r="AQ411" t="s">
        <v>53</v>
      </c>
      <c r="AR411" t="s">
        <v>53</v>
      </c>
      <c r="AS411" t="s">
        <v>53</v>
      </c>
      <c r="AT411" t="s">
        <v>53</v>
      </c>
      <c r="AU411" t="s">
        <v>53</v>
      </c>
      <c r="AV411" t="s">
        <v>53</v>
      </c>
      <c r="AW411" t="s">
        <v>53</v>
      </c>
      <c r="AX411" t="s">
        <v>53</v>
      </c>
      <c r="AY411" t="s">
        <v>64</v>
      </c>
      <c r="AZ411" t="s">
        <v>53</v>
      </c>
      <c r="BA411" t="s">
        <v>53</v>
      </c>
      <c r="BB411" t="e">
        <f>VLOOKUP(D411,[1]TSU!$C$1:$C$7062,1,FALSE)</f>
        <v>#N/A</v>
      </c>
    </row>
    <row r="412" spans="1:54">
      <c r="A412" t="s">
        <v>53</v>
      </c>
      <c r="B412" t="s">
        <v>53</v>
      </c>
      <c r="C412" t="s">
        <v>53</v>
      </c>
      <c r="D412" t="s">
        <v>1128</v>
      </c>
      <c r="E412" t="s">
        <v>1129</v>
      </c>
      <c r="F412" t="s">
        <v>56</v>
      </c>
      <c r="G412" t="s">
        <v>57</v>
      </c>
      <c r="H412" t="s">
        <v>58</v>
      </c>
      <c r="I412" t="s">
        <v>1130</v>
      </c>
      <c r="J412" t="s">
        <v>53</v>
      </c>
      <c r="K412" t="s">
        <v>60</v>
      </c>
      <c r="L412" t="s">
        <v>61</v>
      </c>
      <c r="M412" t="s">
        <v>62</v>
      </c>
      <c r="N412" t="s">
        <v>53</v>
      </c>
      <c r="O412" t="s">
        <v>53</v>
      </c>
      <c r="P412" t="s">
        <v>53</v>
      </c>
      <c r="Q412" t="s">
        <v>62</v>
      </c>
      <c r="R412" t="s">
        <v>53</v>
      </c>
      <c r="S412" t="s">
        <v>53</v>
      </c>
      <c r="T412" t="s">
        <v>53</v>
      </c>
      <c r="U412" t="s">
        <v>53</v>
      </c>
      <c r="V412" t="s">
        <v>53</v>
      </c>
      <c r="W412" t="s">
        <v>53</v>
      </c>
      <c r="X412" t="s">
        <v>53</v>
      </c>
      <c r="Y412" t="s">
        <v>53</v>
      </c>
      <c r="Z412" t="s">
        <v>53</v>
      </c>
      <c r="AA412" t="s">
        <v>53</v>
      </c>
      <c r="AB412" t="s">
        <v>53</v>
      </c>
      <c r="AC412" t="s">
        <v>53</v>
      </c>
      <c r="AD412" t="s">
        <v>63</v>
      </c>
      <c r="AE412" t="s">
        <v>53</v>
      </c>
      <c r="AF412" t="s">
        <v>63</v>
      </c>
      <c r="AG412" t="s">
        <v>53</v>
      </c>
      <c r="AH412" t="s">
        <v>53</v>
      </c>
      <c r="AI412" t="s">
        <v>53</v>
      </c>
      <c r="AJ412" t="s">
        <v>53</v>
      </c>
      <c r="AK412" t="s">
        <v>53</v>
      </c>
      <c r="AL412" t="s">
        <v>53</v>
      </c>
      <c r="AM412" t="s">
        <v>53</v>
      </c>
      <c r="AN412" t="s">
        <v>53</v>
      </c>
      <c r="AO412" t="s">
        <v>53</v>
      </c>
      <c r="AP412">
        <v>1</v>
      </c>
      <c r="AQ412" t="s">
        <v>53</v>
      </c>
      <c r="AR412" t="s">
        <v>53</v>
      </c>
      <c r="AS412" t="s">
        <v>53</v>
      </c>
      <c r="AT412" t="s">
        <v>53</v>
      </c>
      <c r="AU412" t="s">
        <v>53</v>
      </c>
      <c r="AV412" t="s">
        <v>53</v>
      </c>
      <c r="AW412" t="s">
        <v>53</v>
      </c>
      <c r="AX412" t="s">
        <v>53</v>
      </c>
      <c r="AY412" t="s">
        <v>64</v>
      </c>
      <c r="AZ412" t="s">
        <v>53</v>
      </c>
      <c r="BA412" t="s">
        <v>53</v>
      </c>
      <c r="BB412" t="e">
        <f>VLOOKUP(D412,[1]TSU!$C$1:$C$7062,1,FALSE)</f>
        <v>#N/A</v>
      </c>
    </row>
    <row r="413" spans="1:54">
      <c r="A413" t="s">
        <v>53</v>
      </c>
      <c r="B413" t="s">
        <v>53</v>
      </c>
      <c r="C413" t="s">
        <v>53</v>
      </c>
      <c r="D413" t="s">
        <v>1131</v>
      </c>
      <c r="E413" t="s">
        <v>1132</v>
      </c>
      <c r="F413" t="s">
        <v>56</v>
      </c>
      <c r="G413" t="s">
        <v>57</v>
      </c>
      <c r="H413" t="s">
        <v>58</v>
      </c>
      <c r="I413" t="s">
        <v>1133</v>
      </c>
      <c r="J413" t="s">
        <v>53</v>
      </c>
      <c r="K413" t="s">
        <v>60</v>
      </c>
      <c r="L413" t="s">
        <v>61</v>
      </c>
      <c r="M413" t="s">
        <v>62</v>
      </c>
      <c r="N413" t="s">
        <v>53</v>
      </c>
      <c r="O413" t="s">
        <v>53</v>
      </c>
      <c r="P413" t="s">
        <v>53</v>
      </c>
      <c r="Q413" t="s">
        <v>62</v>
      </c>
      <c r="R413" t="s">
        <v>53</v>
      </c>
      <c r="S413" t="s">
        <v>53</v>
      </c>
      <c r="T413" t="s">
        <v>53</v>
      </c>
      <c r="U413" t="s">
        <v>53</v>
      </c>
      <c r="V413" t="s">
        <v>53</v>
      </c>
      <c r="W413" t="s">
        <v>53</v>
      </c>
      <c r="X413" t="s">
        <v>53</v>
      </c>
      <c r="Y413" t="s">
        <v>53</v>
      </c>
      <c r="Z413" t="s">
        <v>53</v>
      </c>
      <c r="AA413" t="s">
        <v>53</v>
      </c>
      <c r="AB413" t="s">
        <v>53</v>
      </c>
      <c r="AC413" t="s">
        <v>53</v>
      </c>
      <c r="AD413" t="s">
        <v>63</v>
      </c>
      <c r="AE413" t="s">
        <v>53</v>
      </c>
      <c r="AF413" t="s">
        <v>63</v>
      </c>
      <c r="AG413" t="s">
        <v>53</v>
      </c>
      <c r="AH413" t="s">
        <v>53</v>
      </c>
      <c r="AI413" t="s">
        <v>53</v>
      </c>
      <c r="AJ413" t="s">
        <v>53</v>
      </c>
      <c r="AK413" t="s">
        <v>53</v>
      </c>
      <c r="AL413" t="s">
        <v>53</v>
      </c>
      <c r="AM413" t="s">
        <v>53</v>
      </c>
      <c r="AN413" t="s">
        <v>53</v>
      </c>
      <c r="AO413" t="s">
        <v>53</v>
      </c>
      <c r="AP413">
        <v>1</v>
      </c>
      <c r="AQ413" t="s">
        <v>53</v>
      </c>
      <c r="AR413" t="s">
        <v>53</v>
      </c>
      <c r="AS413" t="s">
        <v>53</v>
      </c>
      <c r="AT413" t="s">
        <v>53</v>
      </c>
      <c r="AU413" t="s">
        <v>53</v>
      </c>
      <c r="AV413" t="s">
        <v>53</v>
      </c>
      <c r="AW413" t="s">
        <v>53</v>
      </c>
      <c r="AX413" t="s">
        <v>53</v>
      </c>
      <c r="AY413" t="s">
        <v>64</v>
      </c>
      <c r="AZ413" t="s">
        <v>53</v>
      </c>
      <c r="BA413" t="s">
        <v>53</v>
      </c>
      <c r="BB413" t="e">
        <f>VLOOKUP(D413,[1]TSU!$C$1:$C$7062,1,FALSE)</f>
        <v>#N/A</v>
      </c>
    </row>
    <row r="414" spans="1:54">
      <c r="A414" t="s">
        <v>53</v>
      </c>
      <c r="B414" t="s">
        <v>53</v>
      </c>
      <c r="C414" t="s">
        <v>53</v>
      </c>
      <c r="D414" t="s">
        <v>1134</v>
      </c>
      <c r="E414" t="s">
        <v>161</v>
      </c>
      <c r="F414" t="s">
        <v>56</v>
      </c>
      <c r="G414" t="s">
        <v>57</v>
      </c>
      <c r="H414" t="s">
        <v>58</v>
      </c>
      <c r="I414" t="s">
        <v>1135</v>
      </c>
      <c r="J414" t="s">
        <v>53</v>
      </c>
      <c r="K414" t="s">
        <v>60</v>
      </c>
      <c r="L414" t="s">
        <v>61</v>
      </c>
      <c r="M414" t="s">
        <v>62</v>
      </c>
      <c r="N414" t="s">
        <v>53</v>
      </c>
      <c r="O414" t="s">
        <v>53</v>
      </c>
      <c r="P414" t="s">
        <v>53</v>
      </c>
      <c r="Q414" t="s">
        <v>62</v>
      </c>
      <c r="R414" t="s">
        <v>53</v>
      </c>
      <c r="S414" t="s">
        <v>53</v>
      </c>
      <c r="T414" t="s">
        <v>53</v>
      </c>
      <c r="U414" t="s">
        <v>53</v>
      </c>
      <c r="V414" t="s">
        <v>53</v>
      </c>
      <c r="W414" t="s">
        <v>53</v>
      </c>
      <c r="X414" t="s">
        <v>53</v>
      </c>
      <c r="Y414" t="s">
        <v>53</v>
      </c>
      <c r="Z414" t="s">
        <v>53</v>
      </c>
      <c r="AA414" t="s">
        <v>53</v>
      </c>
      <c r="AB414" t="s">
        <v>53</v>
      </c>
      <c r="AC414" t="s">
        <v>53</v>
      </c>
      <c r="AD414" t="s">
        <v>63</v>
      </c>
      <c r="AE414" t="s">
        <v>53</v>
      </c>
      <c r="AF414" t="s">
        <v>63</v>
      </c>
      <c r="AG414" t="s">
        <v>53</v>
      </c>
      <c r="AH414" t="s">
        <v>53</v>
      </c>
      <c r="AI414" t="s">
        <v>53</v>
      </c>
      <c r="AJ414" t="s">
        <v>53</v>
      </c>
      <c r="AK414" t="s">
        <v>53</v>
      </c>
      <c r="AL414" t="s">
        <v>53</v>
      </c>
      <c r="AM414" t="s">
        <v>53</v>
      </c>
      <c r="AN414" t="s">
        <v>53</v>
      </c>
      <c r="AO414" t="s">
        <v>53</v>
      </c>
      <c r="AP414">
        <v>1</v>
      </c>
      <c r="AQ414" t="s">
        <v>53</v>
      </c>
      <c r="AR414" t="s">
        <v>53</v>
      </c>
      <c r="AS414" t="s">
        <v>53</v>
      </c>
      <c r="AT414" t="s">
        <v>53</v>
      </c>
      <c r="AU414" t="s">
        <v>53</v>
      </c>
      <c r="AV414" t="s">
        <v>53</v>
      </c>
      <c r="AW414" t="s">
        <v>53</v>
      </c>
      <c r="AX414" t="s">
        <v>53</v>
      </c>
      <c r="AY414" t="s">
        <v>64</v>
      </c>
      <c r="AZ414" t="s">
        <v>53</v>
      </c>
      <c r="BA414" t="s">
        <v>53</v>
      </c>
      <c r="BB414" t="e">
        <f>VLOOKUP(D414,[1]TSU!$C$1:$C$7062,1,FALSE)</f>
        <v>#N/A</v>
      </c>
    </row>
    <row r="415" spans="1:54">
      <c r="A415" t="s">
        <v>53</v>
      </c>
      <c r="B415" t="s">
        <v>53</v>
      </c>
      <c r="C415" t="s">
        <v>53</v>
      </c>
      <c r="D415" t="s">
        <v>1136</v>
      </c>
      <c r="E415" t="s">
        <v>55</v>
      </c>
      <c r="F415" t="s">
        <v>56</v>
      </c>
      <c r="G415" t="s">
        <v>57</v>
      </c>
      <c r="H415" t="s">
        <v>58</v>
      </c>
      <c r="I415" t="s">
        <v>1137</v>
      </c>
      <c r="J415" t="s">
        <v>53</v>
      </c>
      <c r="K415" t="s">
        <v>60</v>
      </c>
      <c r="L415" t="s">
        <v>1138</v>
      </c>
      <c r="M415" t="s">
        <v>62</v>
      </c>
      <c r="N415" t="s">
        <v>53</v>
      </c>
      <c r="O415" t="s">
        <v>53</v>
      </c>
      <c r="P415" t="s">
        <v>53</v>
      </c>
      <c r="Q415" t="s">
        <v>62</v>
      </c>
      <c r="R415" t="s">
        <v>53</v>
      </c>
      <c r="S415" t="s">
        <v>53</v>
      </c>
      <c r="T415" t="s">
        <v>53</v>
      </c>
      <c r="U415" t="s">
        <v>53</v>
      </c>
      <c r="V415" t="s">
        <v>53</v>
      </c>
      <c r="W415" t="s">
        <v>53</v>
      </c>
      <c r="X415" t="s">
        <v>53</v>
      </c>
      <c r="Y415" t="s">
        <v>53</v>
      </c>
      <c r="Z415" t="s">
        <v>53</v>
      </c>
      <c r="AA415" t="s">
        <v>53</v>
      </c>
      <c r="AB415" t="s">
        <v>53</v>
      </c>
      <c r="AC415" t="s">
        <v>53</v>
      </c>
      <c r="AD415" t="s">
        <v>63</v>
      </c>
      <c r="AE415" t="s">
        <v>53</v>
      </c>
      <c r="AF415" t="s">
        <v>63</v>
      </c>
      <c r="AG415" t="s">
        <v>53</v>
      </c>
      <c r="AH415" t="s">
        <v>53</v>
      </c>
      <c r="AI415" t="s">
        <v>53</v>
      </c>
      <c r="AJ415" t="s">
        <v>53</v>
      </c>
      <c r="AK415" t="s">
        <v>53</v>
      </c>
      <c r="AL415" t="s">
        <v>53</v>
      </c>
      <c r="AM415" t="s">
        <v>53</v>
      </c>
      <c r="AN415" t="s">
        <v>53</v>
      </c>
      <c r="AO415" t="s">
        <v>53</v>
      </c>
      <c r="AP415">
        <v>1</v>
      </c>
      <c r="AQ415" t="s">
        <v>53</v>
      </c>
      <c r="AR415" t="s">
        <v>53</v>
      </c>
      <c r="AS415" t="s">
        <v>53</v>
      </c>
      <c r="AT415" t="s">
        <v>53</v>
      </c>
      <c r="AU415" t="s">
        <v>53</v>
      </c>
      <c r="AV415" t="s">
        <v>53</v>
      </c>
      <c r="AW415" t="s">
        <v>53</v>
      </c>
      <c r="AX415" t="s">
        <v>53</v>
      </c>
      <c r="AY415" t="s">
        <v>64</v>
      </c>
      <c r="AZ415" t="s">
        <v>53</v>
      </c>
      <c r="BA415" t="s">
        <v>53</v>
      </c>
      <c r="BB415" t="e">
        <f>VLOOKUP(D415,[1]TSU!$C$1:$C$7062,1,FALSE)</f>
        <v>#N/A</v>
      </c>
    </row>
    <row r="416" spans="1:54">
      <c r="A416" t="s">
        <v>53</v>
      </c>
      <c r="B416" t="s">
        <v>53</v>
      </c>
      <c r="C416" t="s">
        <v>53</v>
      </c>
      <c r="D416" t="s">
        <v>1139</v>
      </c>
      <c r="E416" t="s">
        <v>179</v>
      </c>
      <c r="F416" t="s">
        <v>56</v>
      </c>
      <c r="G416" t="s">
        <v>57</v>
      </c>
      <c r="H416" t="s">
        <v>58</v>
      </c>
      <c r="I416" t="s">
        <v>1140</v>
      </c>
      <c r="J416" t="s">
        <v>53</v>
      </c>
      <c r="K416" t="s">
        <v>60</v>
      </c>
      <c r="L416" t="s">
        <v>1141</v>
      </c>
      <c r="M416" t="s">
        <v>62</v>
      </c>
      <c r="N416" t="s">
        <v>53</v>
      </c>
      <c r="O416" t="s">
        <v>53</v>
      </c>
      <c r="P416" t="s">
        <v>53</v>
      </c>
      <c r="Q416" t="s">
        <v>62</v>
      </c>
      <c r="R416" t="s">
        <v>53</v>
      </c>
      <c r="S416" t="s">
        <v>53</v>
      </c>
      <c r="T416" t="s">
        <v>53</v>
      </c>
      <c r="U416" t="s">
        <v>53</v>
      </c>
      <c r="V416" t="s">
        <v>53</v>
      </c>
      <c r="W416" t="s">
        <v>53</v>
      </c>
      <c r="X416" t="s">
        <v>53</v>
      </c>
      <c r="Y416" t="s">
        <v>53</v>
      </c>
      <c r="Z416" t="s">
        <v>53</v>
      </c>
      <c r="AA416" t="s">
        <v>53</v>
      </c>
      <c r="AB416" t="s">
        <v>53</v>
      </c>
      <c r="AC416" t="s">
        <v>53</v>
      </c>
      <c r="AD416" t="s">
        <v>63</v>
      </c>
      <c r="AE416" t="s">
        <v>53</v>
      </c>
      <c r="AF416" t="s">
        <v>63</v>
      </c>
      <c r="AG416" t="s">
        <v>53</v>
      </c>
      <c r="AH416" t="s">
        <v>53</v>
      </c>
      <c r="AI416" t="s">
        <v>53</v>
      </c>
      <c r="AJ416" t="s">
        <v>53</v>
      </c>
      <c r="AK416" t="s">
        <v>53</v>
      </c>
      <c r="AL416" t="s">
        <v>53</v>
      </c>
      <c r="AM416" t="s">
        <v>53</v>
      </c>
      <c r="AN416" t="s">
        <v>53</v>
      </c>
      <c r="AO416" t="s">
        <v>53</v>
      </c>
      <c r="AP416">
        <v>1</v>
      </c>
      <c r="AQ416" t="s">
        <v>53</v>
      </c>
      <c r="AR416" t="s">
        <v>53</v>
      </c>
      <c r="AS416" t="s">
        <v>53</v>
      </c>
      <c r="AT416" t="s">
        <v>53</v>
      </c>
      <c r="AU416" t="s">
        <v>53</v>
      </c>
      <c r="AV416" t="s">
        <v>53</v>
      </c>
      <c r="AW416" t="s">
        <v>53</v>
      </c>
      <c r="AX416" t="s">
        <v>53</v>
      </c>
      <c r="AY416" t="s">
        <v>64</v>
      </c>
      <c r="AZ416" t="s">
        <v>53</v>
      </c>
      <c r="BA416" t="s">
        <v>53</v>
      </c>
      <c r="BB416" t="e">
        <f>VLOOKUP(D416,[1]TSU!$C$1:$C$7062,1,FALSE)</f>
        <v>#N/A</v>
      </c>
    </row>
    <row r="417" spans="1:54">
      <c r="A417" t="s">
        <v>53</v>
      </c>
      <c r="B417" t="s">
        <v>53</v>
      </c>
      <c r="C417" t="s">
        <v>53</v>
      </c>
      <c r="D417" t="s">
        <v>1142</v>
      </c>
      <c r="E417" t="s">
        <v>1143</v>
      </c>
      <c r="F417" t="s">
        <v>56</v>
      </c>
      <c r="G417" t="s">
        <v>57</v>
      </c>
      <c r="H417" t="s">
        <v>58</v>
      </c>
      <c r="I417" t="s">
        <v>1144</v>
      </c>
      <c r="J417" t="s">
        <v>53</v>
      </c>
      <c r="K417" t="s">
        <v>60</v>
      </c>
      <c r="L417" t="s">
        <v>61</v>
      </c>
      <c r="M417" t="s">
        <v>62</v>
      </c>
      <c r="N417" t="s">
        <v>53</v>
      </c>
      <c r="O417" t="s">
        <v>53</v>
      </c>
      <c r="P417" t="s">
        <v>53</v>
      </c>
      <c r="Q417" t="s">
        <v>62</v>
      </c>
      <c r="R417" t="s">
        <v>53</v>
      </c>
      <c r="S417" t="s">
        <v>53</v>
      </c>
      <c r="T417" t="s">
        <v>53</v>
      </c>
      <c r="U417" t="s">
        <v>53</v>
      </c>
      <c r="V417" t="s">
        <v>53</v>
      </c>
      <c r="W417" t="s">
        <v>53</v>
      </c>
      <c r="X417" t="s">
        <v>53</v>
      </c>
      <c r="Y417" t="s">
        <v>53</v>
      </c>
      <c r="Z417" t="s">
        <v>53</v>
      </c>
      <c r="AA417" t="s">
        <v>53</v>
      </c>
      <c r="AB417" t="s">
        <v>53</v>
      </c>
      <c r="AC417" t="s">
        <v>53</v>
      </c>
      <c r="AD417" t="s">
        <v>63</v>
      </c>
      <c r="AE417" t="s">
        <v>53</v>
      </c>
      <c r="AF417" t="s">
        <v>63</v>
      </c>
      <c r="AG417" t="s">
        <v>53</v>
      </c>
      <c r="AH417" t="s">
        <v>53</v>
      </c>
      <c r="AI417" t="s">
        <v>53</v>
      </c>
      <c r="AJ417" t="s">
        <v>53</v>
      </c>
      <c r="AK417" t="s">
        <v>53</v>
      </c>
      <c r="AL417" t="s">
        <v>53</v>
      </c>
      <c r="AM417" t="s">
        <v>53</v>
      </c>
      <c r="AN417" t="s">
        <v>53</v>
      </c>
      <c r="AO417" t="s">
        <v>53</v>
      </c>
      <c r="AP417">
        <v>1</v>
      </c>
      <c r="AQ417" t="s">
        <v>53</v>
      </c>
      <c r="AR417" t="s">
        <v>53</v>
      </c>
      <c r="AS417" t="s">
        <v>53</v>
      </c>
      <c r="AT417" t="s">
        <v>53</v>
      </c>
      <c r="AU417" t="s">
        <v>53</v>
      </c>
      <c r="AV417" t="s">
        <v>53</v>
      </c>
      <c r="AW417" t="s">
        <v>53</v>
      </c>
      <c r="AX417" t="s">
        <v>53</v>
      </c>
      <c r="AY417" t="s">
        <v>64</v>
      </c>
      <c r="AZ417" t="s">
        <v>53</v>
      </c>
      <c r="BA417" t="s">
        <v>53</v>
      </c>
      <c r="BB417" t="e">
        <f>VLOOKUP(D417,[1]TSU!$C$1:$C$7062,1,FALSE)</f>
        <v>#N/A</v>
      </c>
    </row>
    <row r="418" spans="1:54" hidden="1">
      <c r="A418" t="s">
        <v>53</v>
      </c>
      <c r="B418" t="s">
        <v>53</v>
      </c>
      <c r="C418" t="s">
        <v>53</v>
      </c>
      <c r="D418" t="s">
        <v>1145</v>
      </c>
      <c r="E418" t="s">
        <v>1146</v>
      </c>
      <c r="F418" t="s">
        <v>56</v>
      </c>
      <c r="G418" t="s">
        <v>57</v>
      </c>
      <c r="H418" t="s">
        <v>58</v>
      </c>
      <c r="I418" t="s">
        <v>1147</v>
      </c>
      <c r="J418" t="s">
        <v>53</v>
      </c>
      <c r="K418" t="s">
        <v>60</v>
      </c>
      <c r="L418" t="s">
        <v>61</v>
      </c>
      <c r="M418" t="s">
        <v>62</v>
      </c>
      <c r="N418" t="s">
        <v>53</v>
      </c>
      <c r="O418" t="s">
        <v>53</v>
      </c>
      <c r="P418" t="s">
        <v>53</v>
      </c>
      <c r="Q418" t="s">
        <v>62</v>
      </c>
      <c r="R418" t="s">
        <v>53</v>
      </c>
      <c r="S418" t="s">
        <v>53</v>
      </c>
      <c r="T418" t="s">
        <v>53</v>
      </c>
      <c r="U418" t="s">
        <v>53</v>
      </c>
      <c r="V418" t="s">
        <v>53</v>
      </c>
      <c r="W418" t="s">
        <v>53</v>
      </c>
      <c r="X418" t="s">
        <v>53</v>
      </c>
      <c r="Y418" t="s">
        <v>53</v>
      </c>
      <c r="Z418" t="s">
        <v>53</v>
      </c>
      <c r="AA418" t="s">
        <v>53</v>
      </c>
      <c r="AB418" t="s">
        <v>53</v>
      </c>
      <c r="AC418" t="s">
        <v>53</v>
      </c>
      <c r="AD418" t="s">
        <v>63</v>
      </c>
      <c r="AE418" t="s">
        <v>53</v>
      </c>
      <c r="AF418" t="s">
        <v>63</v>
      </c>
      <c r="AG418" t="s">
        <v>53</v>
      </c>
      <c r="AH418" t="s">
        <v>53</v>
      </c>
      <c r="AI418" t="s">
        <v>53</v>
      </c>
      <c r="AJ418" t="s">
        <v>53</v>
      </c>
      <c r="AK418" t="s">
        <v>53</v>
      </c>
      <c r="AL418" t="s">
        <v>53</v>
      </c>
      <c r="AM418" t="s">
        <v>53</v>
      </c>
      <c r="AN418" t="s">
        <v>53</v>
      </c>
      <c r="AO418" t="s">
        <v>53</v>
      </c>
      <c r="AP418">
        <v>1</v>
      </c>
      <c r="AQ418" t="s">
        <v>53</v>
      </c>
      <c r="AR418" t="s">
        <v>53</v>
      </c>
      <c r="AS418" t="s">
        <v>53</v>
      </c>
      <c r="AT418" t="s">
        <v>53</v>
      </c>
      <c r="AU418" t="s">
        <v>53</v>
      </c>
      <c r="AV418" t="s">
        <v>53</v>
      </c>
      <c r="AW418" t="s">
        <v>53</v>
      </c>
      <c r="AX418" t="s">
        <v>53</v>
      </c>
      <c r="AY418" t="s">
        <v>64</v>
      </c>
      <c r="AZ418" t="s">
        <v>53</v>
      </c>
      <c r="BA418" t="s">
        <v>53</v>
      </c>
      <c r="BB418" t="str">
        <f>VLOOKUP(D418,[1]TSU!$C$1:$C$7062,1,FALSE)</f>
        <v>moment</v>
      </c>
    </row>
    <row r="419" spans="1:54" hidden="1">
      <c r="A419" t="s">
        <v>53</v>
      </c>
      <c r="B419" t="s">
        <v>53</v>
      </c>
      <c r="C419" t="s">
        <v>53</v>
      </c>
      <c r="D419" t="s">
        <v>1145</v>
      </c>
      <c r="E419" t="s">
        <v>1148</v>
      </c>
      <c r="F419" t="s">
        <v>56</v>
      </c>
      <c r="G419" t="s">
        <v>57</v>
      </c>
      <c r="H419" t="s">
        <v>58</v>
      </c>
      <c r="I419" t="s">
        <v>1149</v>
      </c>
      <c r="J419" t="s">
        <v>53</v>
      </c>
      <c r="K419" t="s">
        <v>60</v>
      </c>
      <c r="L419" t="s">
        <v>1150</v>
      </c>
      <c r="M419" t="s">
        <v>62</v>
      </c>
      <c r="N419" t="s">
        <v>53</v>
      </c>
      <c r="O419" t="s">
        <v>53</v>
      </c>
      <c r="P419" t="s">
        <v>53</v>
      </c>
      <c r="Q419" t="s">
        <v>62</v>
      </c>
      <c r="R419" t="s">
        <v>53</v>
      </c>
      <c r="S419" t="s">
        <v>53</v>
      </c>
      <c r="T419" t="s">
        <v>53</v>
      </c>
      <c r="U419" t="s">
        <v>53</v>
      </c>
      <c r="V419" t="s">
        <v>53</v>
      </c>
      <c r="W419" t="s">
        <v>53</v>
      </c>
      <c r="X419" t="s">
        <v>53</v>
      </c>
      <c r="Y419" t="s">
        <v>53</v>
      </c>
      <c r="Z419" t="s">
        <v>53</v>
      </c>
      <c r="AA419" t="s">
        <v>53</v>
      </c>
      <c r="AB419" t="s">
        <v>53</v>
      </c>
      <c r="AC419" t="s">
        <v>53</v>
      </c>
      <c r="AD419" t="s">
        <v>63</v>
      </c>
      <c r="AE419" t="s">
        <v>53</v>
      </c>
      <c r="AF419" t="s">
        <v>63</v>
      </c>
      <c r="AG419" t="s">
        <v>53</v>
      </c>
      <c r="AH419" t="s">
        <v>53</v>
      </c>
      <c r="AI419" t="s">
        <v>53</v>
      </c>
      <c r="AJ419" t="s">
        <v>53</v>
      </c>
      <c r="AK419" t="s">
        <v>53</v>
      </c>
      <c r="AL419" t="s">
        <v>53</v>
      </c>
      <c r="AM419" t="s">
        <v>53</v>
      </c>
      <c r="AN419" t="s">
        <v>53</v>
      </c>
      <c r="AO419" t="s">
        <v>53</v>
      </c>
      <c r="AP419">
        <v>1</v>
      </c>
      <c r="AQ419" t="s">
        <v>53</v>
      </c>
      <c r="AR419" t="s">
        <v>53</v>
      </c>
      <c r="AS419" t="s">
        <v>53</v>
      </c>
      <c r="AT419" t="s">
        <v>53</v>
      </c>
      <c r="AU419" t="s">
        <v>53</v>
      </c>
      <c r="AV419" t="s">
        <v>53</v>
      </c>
      <c r="AW419" t="s">
        <v>53</v>
      </c>
      <c r="AX419" t="s">
        <v>53</v>
      </c>
      <c r="AY419" t="s">
        <v>64</v>
      </c>
      <c r="AZ419" t="s">
        <v>53</v>
      </c>
      <c r="BA419" t="s">
        <v>53</v>
      </c>
      <c r="BB419" t="str">
        <f>VLOOKUP(D419,[1]TSU!$C$1:$C$7062,1,FALSE)</f>
        <v>moment</v>
      </c>
    </row>
    <row r="420" spans="1:54">
      <c r="A420" t="s">
        <v>53</v>
      </c>
      <c r="B420" t="s">
        <v>53</v>
      </c>
      <c r="C420" t="s">
        <v>53</v>
      </c>
      <c r="D420" t="s">
        <v>1151</v>
      </c>
      <c r="E420" t="s">
        <v>1152</v>
      </c>
      <c r="F420" t="s">
        <v>56</v>
      </c>
      <c r="G420" t="s">
        <v>57</v>
      </c>
      <c r="H420" t="s">
        <v>58</v>
      </c>
      <c r="I420" t="s">
        <v>1153</v>
      </c>
      <c r="J420" t="s">
        <v>53</v>
      </c>
      <c r="K420" t="s">
        <v>60</v>
      </c>
      <c r="L420" t="s">
        <v>61</v>
      </c>
      <c r="M420" t="s">
        <v>62</v>
      </c>
      <c r="N420" t="s">
        <v>53</v>
      </c>
      <c r="O420" t="s">
        <v>53</v>
      </c>
      <c r="P420" t="s">
        <v>53</v>
      </c>
      <c r="Q420" t="s">
        <v>62</v>
      </c>
      <c r="R420" t="s">
        <v>53</v>
      </c>
      <c r="S420" t="s">
        <v>53</v>
      </c>
      <c r="T420" t="s">
        <v>53</v>
      </c>
      <c r="U420" t="s">
        <v>53</v>
      </c>
      <c r="V420" t="s">
        <v>53</v>
      </c>
      <c r="W420" t="s">
        <v>53</v>
      </c>
      <c r="X420" t="s">
        <v>53</v>
      </c>
      <c r="Y420" t="s">
        <v>53</v>
      </c>
      <c r="Z420" t="s">
        <v>53</v>
      </c>
      <c r="AA420" t="s">
        <v>53</v>
      </c>
      <c r="AB420" t="s">
        <v>53</v>
      </c>
      <c r="AC420" t="s">
        <v>53</v>
      </c>
      <c r="AD420" t="s">
        <v>63</v>
      </c>
      <c r="AE420" t="s">
        <v>53</v>
      </c>
      <c r="AF420" t="s">
        <v>63</v>
      </c>
      <c r="AG420" t="s">
        <v>53</v>
      </c>
      <c r="AH420" t="s">
        <v>53</v>
      </c>
      <c r="AI420" t="s">
        <v>53</v>
      </c>
      <c r="AJ420" t="s">
        <v>53</v>
      </c>
      <c r="AK420" t="s">
        <v>53</v>
      </c>
      <c r="AL420" t="s">
        <v>53</v>
      </c>
      <c r="AM420" t="s">
        <v>53</v>
      </c>
      <c r="AN420" t="s">
        <v>53</v>
      </c>
      <c r="AO420" t="s">
        <v>53</v>
      </c>
      <c r="AP420">
        <v>1</v>
      </c>
      <c r="AQ420" t="s">
        <v>53</v>
      </c>
      <c r="AR420" t="s">
        <v>53</v>
      </c>
      <c r="AS420" t="s">
        <v>53</v>
      </c>
      <c r="AT420" t="s">
        <v>53</v>
      </c>
      <c r="AU420" t="s">
        <v>53</v>
      </c>
      <c r="AV420" t="s">
        <v>53</v>
      </c>
      <c r="AW420" t="s">
        <v>53</v>
      </c>
      <c r="AX420" t="s">
        <v>53</v>
      </c>
      <c r="AY420" t="s">
        <v>64</v>
      </c>
      <c r="AZ420" t="s">
        <v>53</v>
      </c>
      <c r="BA420" t="s">
        <v>53</v>
      </c>
      <c r="BB420" t="e">
        <f>VLOOKUP(D420,[1]TSU!$C$1:$C$7062,1,FALSE)</f>
        <v>#N/A</v>
      </c>
    </row>
    <row r="421" spans="1:54">
      <c r="A421" t="s">
        <v>53</v>
      </c>
      <c r="B421" t="s">
        <v>53</v>
      </c>
      <c r="C421" t="s">
        <v>53</v>
      </c>
      <c r="D421" t="s">
        <v>1154</v>
      </c>
      <c r="E421" t="s">
        <v>1155</v>
      </c>
      <c r="F421" t="s">
        <v>56</v>
      </c>
      <c r="G421" t="s">
        <v>57</v>
      </c>
      <c r="H421" t="s">
        <v>58</v>
      </c>
      <c r="I421" t="s">
        <v>1156</v>
      </c>
      <c r="J421" t="s">
        <v>53</v>
      </c>
      <c r="K421" t="s">
        <v>60</v>
      </c>
      <c r="L421" t="s">
        <v>1157</v>
      </c>
      <c r="M421" t="s">
        <v>62</v>
      </c>
      <c r="N421" t="s">
        <v>53</v>
      </c>
      <c r="O421" t="s">
        <v>53</v>
      </c>
      <c r="P421" t="s">
        <v>53</v>
      </c>
      <c r="Q421" t="s">
        <v>62</v>
      </c>
      <c r="R421" t="s">
        <v>53</v>
      </c>
      <c r="S421" t="s">
        <v>53</v>
      </c>
      <c r="T421" t="s">
        <v>53</v>
      </c>
      <c r="U421" t="s">
        <v>53</v>
      </c>
      <c r="V421" t="s">
        <v>53</v>
      </c>
      <c r="W421" t="s">
        <v>53</v>
      </c>
      <c r="X421" t="s">
        <v>53</v>
      </c>
      <c r="Y421" t="s">
        <v>53</v>
      </c>
      <c r="Z421" t="s">
        <v>53</v>
      </c>
      <c r="AA421" t="s">
        <v>53</v>
      </c>
      <c r="AB421" t="s">
        <v>53</v>
      </c>
      <c r="AC421" t="s">
        <v>53</v>
      </c>
      <c r="AD421" t="s">
        <v>63</v>
      </c>
      <c r="AE421" t="s">
        <v>53</v>
      </c>
      <c r="AF421" t="s">
        <v>63</v>
      </c>
      <c r="AG421" t="s">
        <v>53</v>
      </c>
      <c r="AH421" t="s">
        <v>53</v>
      </c>
      <c r="AI421" t="s">
        <v>53</v>
      </c>
      <c r="AJ421" t="s">
        <v>53</v>
      </c>
      <c r="AK421" t="s">
        <v>53</v>
      </c>
      <c r="AL421" t="s">
        <v>53</v>
      </c>
      <c r="AM421" t="s">
        <v>53</v>
      </c>
      <c r="AN421" t="s">
        <v>53</v>
      </c>
      <c r="AO421" t="s">
        <v>53</v>
      </c>
      <c r="AP421">
        <v>1</v>
      </c>
      <c r="AQ421" t="s">
        <v>53</v>
      </c>
      <c r="AR421" t="s">
        <v>53</v>
      </c>
      <c r="AS421" t="s">
        <v>53</v>
      </c>
      <c r="AT421" t="s">
        <v>53</v>
      </c>
      <c r="AU421" t="s">
        <v>53</v>
      </c>
      <c r="AV421" t="s">
        <v>53</v>
      </c>
      <c r="AW421" t="s">
        <v>53</v>
      </c>
      <c r="AX421" t="s">
        <v>53</v>
      </c>
      <c r="AY421" t="s">
        <v>64</v>
      </c>
      <c r="AZ421" t="s">
        <v>53</v>
      </c>
      <c r="BA421" t="s">
        <v>53</v>
      </c>
      <c r="BB421" t="e">
        <f>VLOOKUP(D421,[1]TSU!$C$1:$C$7062,1,FALSE)</f>
        <v>#N/A</v>
      </c>
    </row>
    <row r="422" spans="1:54">
      <c r="A422" t="s">
        <v>53</v>
      </c>
      <c r="B422" t="s">
        <v>53</v>
      </c>
      <c r="C422" t="s">
        <v>53</v>
      </c>
      <c r="D422" t="s">
        <v>1158</v>
      </c>
      <c r="E422" t="s">
        <v>1159</v>
      </c>
      <c r="F422" t="s">
        <v>56</v>
      </c>
      <c r="G422" t="s">
        <v>57</v>
      </c>
      <c r="H422" t="s">
        <v>58</v>
      </c>
      <c r="I422" t="s">
        <v>1160</v>
      </c>
      <c r="J422" t="s">
        <v>53</v>
      </c>
      <c r="K422" t="s">
        <v>60</v>
      </c>
      <c r="L422" t="s">
        <v>1161</v>
      </c>
      <c r="M422" t="s">
        <v>62</v>
      </c>
      <c r="N422" t="s">
        <v>53</v>
      </c>
      <c r="O422" t="s">
        <v>53</v>
      </c>
      <c r="P422" t="s">
        <v>53</v>
      </c>
      <c r="Q422" t="s">
        <v>62</v>
      </c>
      <c r="R422" t="s">
        <v>53</v>
      </c>
      <c r="S422" t="s">
        <v>53</v>
      </c>
      <c r="T422" t="s">
        <v>53</v>
      </c>
      <c r="U422" t="s">
        <v>53</v>
      </c>
      <c r="V422" t="s">
        <v>53</v>
      </c>
      <c r="W422" t="s">
        <v>53</v>
      </c>
      <c r="X422" t="s">
        <v>53</v>
      </c>
      <c r="Y422" t="s">
        <v>53</v>
      </c>
      <c r="Z422" t="s">
        <v>53</v>
      </c>
      <c r="AA422" t="s">
        <v>53</v>
      </c>
      <c r="AB422" t="s">
        <v>53</v>
      </c>
      <c r="AC422" t="s">
        <v>53</v>
      </c>
      <c r="AD422" t="s">
        <v>63</v>
      </c>
      <c r="AE422" t="s">
        <v>53</v>
      </c>
      <c r="AF422" t="s">
        <v>63</v>
      </c>
      <c r="AG422" t="s">
        <v>53</v>
      </c>
      <c r="AH422" t="s">
        <v>53</v>
      </c>
      <c r="AI422" t="s">
        <v>53</v>
      </c>
      <c r="AJ422" t="s">
        <v>53</v>
      </c>
      <c r="AK422" t="s">
        <v>53</v>
      </c>
      <c r="AL422" t="s">
        <v>53</v>
      </c>
      <c r="AM422" t="s">
        <v>53</v>
      </c>
      <c r="AN422" t="s">
        <v>53</v>
      </c>
      <c r="AO422" t="s">
        <v>53</v>
      </c>
      <c r="AP422">
        <v>1</v>
      </c>
      <c r="AQ422" t="s">
        <v>53</v>
      </c>
      <c r="AR422" t="s">
        <v>53</v>
      </c>
      <c r="AS422" t="s">
        <v>53</v>
      </c>
      <c r="AT422" t="s">
        <v>53</v>
      </c>
      <c r="AU422" t="s">
        <v>53</v>
      </c>
      <c r="AV422" t="s">
        <v>53</v>
      </c>
      <c r="AW422" t="s">
        <v>53</v>
      </c>
      <c r="AX422" t="s">
        <v>53</v>
      </c>
      <c r="AY422" t="s">
        <v>64</v>
      </c>
      <c r="AZ422" t="s">
        <v>53</v>
      </c>
      <c r="BA422" t="s">
        <v>53</v>
      </c>
      <c r="BB422" t="e">
        <f>VLOOKUP(D422,[1]TSU!$C$1:$C$7062,1,FALSE)</f>
        <v>#N/A</v>
      </c>
    </row>
    <row r="423" spans="1:54">
      <c r="A423" t="s">
        <v>53</v>
      </c>
      <c r="B423" t="s">
        <v>53</v>
      </c>
      <c r="C423" t="s">
        <v>53</v>
      </c>
      <c r="D423" t="s">
        <v>1162</v>
      </c>
      <c r="E423" t="s">
        <v>1155</v>
      </c>
      <c r="F423" t="s">
        <v>56</v>
      </c>
      <c r="G423" t="s">
        <v>57</v>
      </c>
      <c r="H423" t="s">
        <v>58</v>
      </c>
      <c r="I423" t="s">
        <v>1163</v>
      </c>
      <c r="J423" t="s">
        <v>53</v>
      </c>
      <c r="K423" t="s">
        <v>60</v>
      </c>
      <c r="L423" t="s">
        <v>1164</v>
      </c>
      <c r="M423" t="s">
        <v>62</v>
      </c>
      <c r="N423" t="s">
        <v>53</v>
      </c>
      <c r="O423" t="s">
        <v>53</v>
      </c>
      <c r="P423" t="s">
        <v>53</v>
      </c>
      <c r="Q423" t="s">
        <v>62</v>
      </c>
      <c r="R423" t="s">
        <v>53</v>
      </c>
      <c r="S423" t="s">
        <v>53</v>
      </c>
      <c r="T423" t="s">
        <v>53</v>
      </c>
      <c r="U423" t="s">
        <v>53</v>
      </c>
      <c r="V423" t="s">
        <v>53</v>
      </c>
      <c r="W423" t="s">
        <v>53</v>
      </c>
      <c r="X423" t="s">
        <v>53</v>
      </c>
      <c r="Y423" t="s">
        <v>53</v>
      </c>
      <c r="Z423" t="s">
        <v>53</v>
      </c>
      <c r="AA423" t="s">
        <v>53</v>
      </c>
      <c r="AB423" t="s">
        <v>53</v>
      </c>
      <c r="AC423" t="s">
        <v>53</v>
      </c>
      <c r="AD423" t="s">
        <v>63</v>
      </c>
      <c r="AE423" t="s">
        <v>53</v>
      </c>
      <c r="AF423" t="s">
        <v>63</v>
      </c>
      <c r="AG423" t="s">
        <v>53</v>
      </c>
      <c r="AH423" t="s">
        <v>53</v>
      </c>
      <c r="AI423" t="s">
        <v>53</v>
      </c>
      <c r="AJ423" t="s">
        <v>53</v>
      </c>
      <c r="AK423" t="s">
        <v>53</v>
      </c>
      <c r="AL423" t="s">
        <v>53</v>
      </c>
      <c r="AM423" t="s">
        <v>53</v>
      </c>
      <c r="AN423" t="s">
        <v>53</v>
      </c>
      <c r="AO423" t="s">
        <v>53</v>
      </c>
      <c r="AP423">
        <v>1</v>
      </c>
      <c r="AQ423" t="s">
        <v>53</v>
      </c>
      <c r="AR423" t="s">
        <v>53</v>
      </c>
      <c r="AS423" t="s">
        <v>53</v>
      </c>
      <c r="AT423" t="s">
        <v>53</v>
      </c>
      <c r="AU423" t="s">
        <v>53</v>
      </c>
      <c r="AV423" t="s">
        <v>53</v>
      </c>
      <c r="AW423" t="s">
        <v>53</v>
      </c>
      <c r="AX423" t="s">
        <v>53</v>
      </c>
      <c r="AY423" t="s">
        <v>64</v>
      </c>
      <c r="AZ423" t="s">
        <v>53</v>
      </c>
      <c r="BA423" t="s">
        <v>53</v>
      </c>
      <c r="BB423" t="e">
        <f>VLOOKUP(D423,[1]TSU!$C$1:$C$7062,1,FALSE)</f>
        <v>#N/A</v>
      </c>
    </row>
    <row r="424" spans="1:54">
      <c r="A424" t="s">
        <v>53</v>
      </c>
      <c r="B424" t="s">
        <v>53</v>
      </c>
      <c r="C424" t="s">
        <v>53</v>
      </c>
      <c r="D424" t="s">
        <v>1165</v>
      </c>
      <c r="E424" t="s">
        <v>1166</v>
      </c>
      <c r="F424" t="s">
        <v>56</v>
      </c>
      <c r="G424" t="s">
        <v>57</v>
      </c>
      <c r="H424" t="s">
        <v>58</v>
      </c>
      <c r="I424" t="s">
        <v>1167</v>
      </c>
      <c r="J424" t="s">
        <v>53</v>
      </c>
      <c r="K424" t="s">
        <v>60</v>
      </c>
      <c r="L424" t="s">
        <v>61</v>
      </c>
      <c r="M424" t="s">
        <v>62</v>
      </c>
      <c r="N424" t="s">
        <v>53</v>
      </c>
      <c r="O424" t="s">
        <v>53</v>
      </c>
      <c r="P424" t="s">
        <v>53</v>
      </c>
      <c r="Q424" t="s">
        <v>62</v>
      </c>
      <c r="R424" t="s">
        <v>53</v>
      </c>
      <c r="S424" t="s">
        <v>53</v>
      </c>
      <c r="T424" t="s">
        <v>53</v>
      </c>
      <c r="U424" t="s">
        <v>53</v>
      </c>
      <c r="V424" t="s">
        <v>53</v>
      </c>
      <c r="W424" t="s">
        <v>53</v>
      </c>
      <c r="X424" t="s">
        <v>53</v>
      </c>
      <c r="Y424" t="s">
        <v>53</v>
      </c>
      <c r="Z424" t="s">
        <v>53</v>
      </c>
      <c r="AA424" t="s">
        <v>53</v>
      </c>
      <c r="AB424" t="s">
        <v>53</v>
      </c>
      <c r="AC424" t="s">
        <v>53</v>
      </c>
      <c r="AD424" t="s">
        <v>63</v>
      </c>
      <c r="AE424" t="s">
        <v>53</v>
      </c>
      <c r="AF424" t="s">
        <v>63</v>
      </c>
      <c r="AG424" t="s">
        <v>53</v>
      </c>
      <c r="AH424" t="s">
        <v>53</v>
      </c>
      <c r="AI424" t="s">
        <v>53</v>
      </c>
      <c r="AJ424" t="s">
        <v>53</v>
      </c>
      <c r="AK424" t="s">
        <v>53</v>
      </c>
      <c r="AL424" t="s">
        <v>53</v>
      </c>
      <c r="AM424" t="s">
        <v>53</v>
      </c>
      <c r="AN424" t="s">
        <v>53</v>
      </c>
      <c r="AO424" t="s">
        <v>53</v>
      </c>
      <c r="AP424">
        <v>1</v>
      </c>
      <c r="AQ424" t="s">
        <v>53</v>
      </c>
      <c r="AR424" t="s">
        <v>53</v>
      </c>
      <c r="AS424" t="s">
        <v>53</v>
      </c>
      <c r="AT424" t="s">
        <v>53</v>
      </c>
      <c r="AU424" t="s">
        <v>53</v>
      </c>
      <c r="AV424" t="s">
        <v>53</v>
      </c>
      <c r="AW424" t="s">
        <v>53</v>
      </c>
      <c r="AX424" t="s">
        <v>53</v>
      </c>
      <c r="AY424" t="s">
        <v>64</v>
      </c>
      <c r="AZ424" t="s">
        <v>53</v>
      </c>
      <c r="BA424" t="s">
        <v>53</v>
      </c>
      <c r="BB424" t="e">
        <f>VLOOKUP(D424,[1]TSU!$C$1:$C$7062,1,FALSE)</f>
        <v>#N/A</v>
      </c>
    </row>
    <row r="425" spans="1:54" hidden="1">
      <c r="A425" t="s">
        <v>53</v>
      </c>
      <c r="B425" t="s">
        <v>53</v>
      </c>
      <c r="C425" t="s">
        <v>53</v>
      </c>
      <c r="D425" t="s">
        <v>1168</v>
      </c>
      <c r="E425" t="s">
        <v>1169</v>
      </c>
      <c r="F425" t="s">
        <v>56</v>
      </c>
      <c r="G425" t="s">
        <v>57</v>
      </c>
      <c r="H425" t="s">
        <v>58</v>
      </c>
      <c r="I425" t="s">
        <v>1170</v>
      </c>
      <c r="J425" t="s">
        <v>53</v>
      </c>
      <c r="K425" t="s">
        <v>60</v>
      </c>
      <c r="L425" t="s">
        <v>61</v>
      </c>
      <c r="M425" t="s">
        <v>62</v>
      </c>
      <c r="N425" t="s">
        <v>53</v>
      </c>
      <c r="O425" t="s">
        <v>53</v>
      </c>
      <c r="P425" t="s">
        <v>53</v>
      </c>
      <c r="Q425" t="s">
        <v>62</v>
      </c>
      <c r="R425" t="s">
        <v>53</v>
      </c>
      <c r="S425" t="s">
        <v>53</v>
      </c>
      <c r="T425" t="s">
        <v>53</v>
      </c>
      <c r="U425" t="s">
        <v>53</v>
      </c>
      <c r="V425" t="s">
        <v>53</v>
      </c>
      <c r="W425" t="s">
        <v>53</v>
      </c>
      <c r="X425" t="s">
        <v>53</v>
      </c>
      <c r="Y425" t="s">
        <v>53</v>
      </c>
      <c r="Z425" t="s">
        <v>53</v>
      </c>
      <c r="AA425" t="s">
        <v>53</v>
      </c>
      <c r="AB425" t="s">
        <v>53</v>
      </c>
      <c r="AC425" t="s">
        <v>53</v>
      </c>
      <c r="AD425" t="s">
        <v>63</v>
      </c>
      <c r="AE425" t="s">
        <v>53</v>
      </c>
      <c r="AF425" t="s">
        <v>63</v>
      </c>
      <c r="AG425" t="s">
        <v>53</v>
      </c>
      <c r="AH425" t="s">
        <v>53</v>
      </c>
      <c r="AI425" t="s">
        <v>53</v>
      </c>
      <c r="AJ425" t="s">
        <v>53</v>
      </c>
      <c r="AK425" t="s">
        <v>53</v>
      </c>
      <c r="AL425" t="s">
        <v>53</v>
      </c>
      <c r="AM425" t="s">
        <v>53</v>
      </c>
      <c r="AN425" t="s">
        <v>53</v>
      </c>
      <c r="AO425" t="s">
        <v>53</v>
      </c>
      <c r="AP425">
        <v>1</v>
      </c>
      <c r="AQ425" t="s">
        <v>53</v>
      </c>
      <c r="AR425" t="s">
        <v>53</v>
      </c>
      <c r="AS425" t="s">
        <v>53</v>
      </c>
      <c r="AT425" t="s">
        <v>53</v>
      </c>
      <c r="AU425" t="s">
        <v>53</v>
      </c>
      <c r="AV425" t="s">
        <v>53</v>
      </c>
      <c r="AW425" t="s">
        <v>53</v>
      </c>
      <c r="AX425" t="s">
        <v>53</v>
      </c>
      <c r="AY425" t="s">
        <v>64</v>
      </c>
      <c r="AZ425" t="s">
        <v>53</v>
      </c>
      <c r="BA425" t="s">
        <v>53</v>
      </c>
      <c r="BB425" t="str">
        <f>VLOOKUP(D425,[1]TSU!$C$1:$C$7062,1,FALSE)</f>
        <v>neethi</v>
      </c>
    </row>
    <row r="426" spans="1:54">
      <c r="A426" t="s">
        <v>53</v>
      </c>
      <c r="B426" t="s">
        <v>53</v>
      </c>
      <c r="C426" t="s">
        <v>53</v>
      </c>
      <c r="D426" t="s">
        <v>1171</v>
      </c>
      <c r="E426" t="s">
        <v>1172</v>
      </c>
      <c r="F426" t="s">
        <v>56</v>
      </c>
      <c r="G426" t="s">
        <v>57</v>
      </c>
      <c r="H426" t="s">
        <v>58</v>
      </c>
      <c r="I426" t="s">
        <v>1173</v>
      </c>
      <c r="J426" t="s">
        <v>53</v>
      </c>
      <c r="K426" t="s">
        <v>60</v>
      </c>
      <c r="L426" t="s">
        <v>61</v>
      </c>
      <c r="M426" t="s">
        <v>62</v>
      </c>
      <c r="N426" t="s">
        <v>53</v>
      </c>
      <c r="O426" t="s">
        <v>53</v>
      </c>
      <c r="P426" t="s">
        <v>53</v>
      </c>
      <c r="Q426" t="s">
        <v>62</v>
      </c>
      <c r="R426" t="s">
        <v>53</v>
      </c>
      <c r="S426" t="s">
        <v>53</v>
      </c>
      <c r="T426" t="s">
        <v>53</v>
      </c>
      <c r="U426" t="s">
        <v>53</v>
      </c>
      <c r="V426" t="s">
        <v>53</v>
      </c>
      <c r="W426" t="s">
        <v>53</v>
      </c>
      <c r="X426" t="s">
        <v>53</v>
      </c>
      <c r="Y426" t="s">
        <v>53</v>
      </c>
      <c r="Z426" t="s">
        <v>53</v>
      </c>
      <c r="AA426" t="s">
        <v>53</v>
      </c>
      <c r="AB426" t="s">
        <v>53</v>
      </c>
      <c r="AC426" t="s">
        <v>53</v>
      </c>
      <c r="AD426" t="s">
        <v>63</v>
      </c>
      <c r="AE426" t="s">
        <v>53</v>
      </c>
      <c r="AF426" t="s">
        <v>63</v>
      </c>
      <c r="AG426" t="s">
        <v>53</v>
      </c>
      <c r="AH426" t="s">
        <v>53</v>
      </c>
      <c r="AI426" t="s">
        <v>53</v>
      </c>
      <c r="AJ426" t="s">
        <v>53</v>
      </c>
      <c r="AK426" t="s">
        <v>53</v>
      </c>
      <c r="AL426" t="s">
        <v>53</v>
      </c>
      <c r="AM426" t="s">
        <v>53</v>
      </c>
      <c r="AN426" t="s">
        <v>53</v>
      </c>
      <c r="AO426" t="s">
        <v>53</v>
      </c>
      <c r="AP426">
        <v>1</v>
      </c>
      <c r="AQ426" t="s">
        <v>53</v>
      </c>
      <c r="AR426" t="s">
        <v>53</v>
      </c>
      <c r="AS426" t="s">
        <v>53</v>
      </c>
      <c r="AT426" t="s">
        <v>53</v>
      </c>
      <c r="AU426" t="s">
        <v>53</v>
      </c>
      <c r="AV426" t="s">
        <v>53</v>
      </c>
      <c r="AW426" t="s">
        <v>53</v>
      </c>
      <c r="AX426" t="s">
        <v>53</v>
      </c>
      <c r="AY426" t="s">
        <v>64</v>
      </c>
      <c r="AZ426" t="s">
        <v>53</v>
      </c>
      <c r="BA426" t="s">
        <v>53</v>
      </c>
      <c r="BB426" t="e">
        <f>VLOOKUP(D426,[1]TSU!$C$1:$C$7062,1,FALSE)</f>
        <v>#N/A</v>
      </c>
    </row>
    <row r="427" spans="1:54" hidden="1">
      <c r="A427" t="s">
        <v>53</v>
      </c>
      <c r="B427" t="s">
        <v>53</v>
      </c>
      <c r="C427" t="s">
        <v>53</v>
      </c>
      <c r="D427" t="s">
        <v>1174</v>
      </c>
      <c r="E427" t="s">
        <v>1175</v>
      </c>
      <c r="F427" t="s">
        <v>56</v>
      </c>
      <c r="G427" t="s">
        <v>57</v>
      </c>
      <c r="H427" t="s">
        <v>58</v>
      </c>
      <c r="I427" t="s">
        <v>1176</v>
      </c>
      <c r="J427" t="s">
        <v>53</v>
      </c>
      <c r="K427" t="s">
        <v>60</v>
      </c>
      <c r="L427" t="s">
        <v>1177</v>
      </c>
      <c r="M427" t="s">
        <v>62</v>
      </c>
      <c r="N427" t="s">
        <v>53</v>
      </c>
      <c r="O427" t="s">
        <v>53</v>
      </c>
      <c r="P427" t="s">
        <v>53</v>
      </c>
      <c r="Q427" t="s">
        <v>62</v>
      </c>
      <c r="R427" t="s">
        <v>53</v>
      </c>
      <c r="S427" t="s">
        <v>53</v>
      </c>
      <c r="T427" t="s">
        <v>53</v>
      </c>
      <c r="U427" t="s">
        <v>53</v>
      </c>
      <c r="V427" t="s">
        <v>53</v>
      </c>
      <c r="W427" t="s">
        <v>53</v>
      </c>
      <c r="X427" t="s">
        <v>53</v>
      </c>
      <c r="Y427" t="s">
        <v>53</v>
      </c>
      <c r="Z427" t="s">
        <v>53</v>
      </c>
      <c r="AA427" t="s">
        <v>53</v>
      </c>
      <c r="AB427" t="s">
        <v>53</v>
      </c>
      <c r="AC427" t="s">
        <v>53</v>
      </c>
      <c r="AD427" t="s">
        <v>63</v>
      </c>
      <c r="AE427" t="s">
        <v>53</v>
      </c>
      <c r="AF427" t="s">
        <v>63</v>
      </c>
      <c r="AG427" t="s">
        <v>53</v>
      </c>
      <c r="AH427" t="s">
        <v>53</v>
      </c>
      <c r="AI427" t="s">
        <v>53</v>
      </c>
      <c r="AJ427" t="s">
        <v>53</v>
      </c>
      <c r="AK427" t="s">
        <v>53</v>
      </c>
      <c r="AL427" t="s">
        <v>53</v>
      </c>
      <c r="AM427" t="s">
        <v>53</v>
      </c>
      <c r="AN427" t="s">
        <v>53</v>
      </c>
      <c r="AO427" t="s">
        <v>53</v>
      </c>
      <c r="AP427">
        <v>1</v>
      </c>
      <c r="AQ427" t="s">
        <v>53</v>
      </c>
      <c r="AR427" t="s">
        <v>53</v>
      </c>
      <c r="AS427" t="s">
        <v>53</v>
      </c>
      <c r="AT427" t="s">
        <v>53</v>
      </c>
      <c r="AU427" t="s">
        <v>53</v>
      </c>
      <c r="AV427" t="s">
        <v>53</v>
      </c>
      <c r="AW427" t="s">
        <v>53</v>
      </c>
      <c r="AX427" t="s">
        <v>53</v>
      </c>
      <c r="AY427" t="s">
        <v>64</v>
      </c>
      <c r="AZ427" t="s">
        <v>53</v>
      </c>
      <c r="BA427" t="s">
        <v>53</v>
      </c>
      <c r="BB427" t="str">
        <f>VLOOKUP(D427,[1]TSU!$C$1:$C$7062,1,FALSE)</f>
        <v>netty</v>
      </c>
    </row>
    <row r="428" spans="1:54" hidden="1">
      <c r="A428" t="s">
        <v>53</v>
      </c>
      <c r="B428" t="s">
        <v>53</v>
      </c>
      <c r="C428" t="s">
        <v>53</v>
      </c>
      <c r="D428" t="s">
        <v>1174</v>
      </c>
      <c r="E428" t="s">
        <v>1178</v>
      </c>
      <c r="F428" t="s">
        <v>56</v>
      </c>
      <c r="G428" t="s">
        <v>57</v>
      </c>
      <c r="H428" t="s">
        <v>58</v>
      </c>
      <c r="I428" t="s">
        <v>1179</v>
      </c>
      <c r="J428" t="s">
        <v>53</v>
      </c>
      <c r="K428" t="s">
        <v>60</v>
      </c>
      <c r="L428" t="s">
        <v>61</v>
      </c>
      <c r="M428" t="s">
        <v>62</v>
      </c>
      <c r="N428" t="s">
        <v>53</v>
      </c>
      <c r="O428" t="s">
        <v>53</v>
      </c>
      <c r="P428" t="s">
        <v>53</v>
      </c>
      <c r="Q428" t="s">
        <v>62</v>
      </c>
      <c r="R428" t="s">
        <v>53</v>
      </c>
      <c r="S428" t="s">
        <v>53</v>
      </c>
      <c r="T428" t="s">
        <v>53</v>
      </c>
      <c r="U428" t="s">
        <v>53</v>
      </c>
      <c r="V428" t="s">
        <v>53</v>
      </c>
      <c r="W428" t="s">
        <v>53</v>
      </c>
      <c r="X428" t="s">
        <v>53</v>
      </c>
      <c r="Y428" t="s">
        <v>53</v>
      </c>
      <c r="Z428" t="s">
        <v>53</v>
      </c>
      <c r="AA428" t="s">
        <v>53</v>
      </c>
      <c r="AB428" t="s">
        <v>53</v>
      </c>
      <c r="AC428" t="s">
        <v>53</v>
      </c>
      <c r="AD428" t="s">
        <v>63</v>
      </c>
      <c r="AE428" t="s">
        <v>53</v>
      </c>
      <c r="AF428" t="s">
        <v>63</v>
      </c>
      <c r="AG428" t="s">
        <v>53</v>
      </c>
      <c r="AH428" t="s">
        <v>53</v>
      </c>
      <c r="AI428" t="s">
        <v>53</v>
      </c>
      <c r="AJ428" t="s">
        <v>53</v>
      </c>
      <c r="AK428" t="s">
        <v>53</v>
      </c>
      <c r="AL428" t="s">
        <v>53</v>
      </c>
      <c r="AM428" t="s">
        <v>53</v>
      </c>
      <c r="AN428" t="s">
        <v>53</v>
      </c>
      <c r="AO428" t="s">
        <v>53</v>
      </c>
      <c r="AP428">
        <v>1</v>
      </c>
      <c r="AQ428" t="s">
        <v>53</v>
      </c>
      <c r="AR428" t="s">
        <v>53</v>
      </c>
      <c r="AS428" t="s">
        <v>53</v>
      </c>
      <c r="AT428" t="s">
        <v>53</v>
      </c>
      <c r="AU428" t="s">
        <v>53</v>
      </c>
      <c r="AV428" t="s">
        <v>53</v>
      </c>
      <c r="AW428" t="s">
        <v>53</v>
      </c>
      <c r="AX428" t="s">
        <v>53</v>
      </c>
      <c r="AY428" t="s">
        <v>64</v>
      </c>
      <c r="AZ428" t="s">
        <v>53</v>
      </c>
      <c r="BA428" t="s">
        <v>53</v>
      </c>
      <c r="BB428" t="str">
        <f>VLOOKUP(D428,[1]TSU!$C$1:$C$7062,1,FALSE)</f>
        <v>netty</v>
      </c>
    </row>
    <row r="429" spans="1:54" hidden="1">
      <c r="A429" t="s">
        <v>53</v>
      </c>
      <c r="B429" t="s">
        <v>53</v>
      </c>
      <c r="C429" t="s">
        <v>53</v>
      </c>
      <c r="D429" t="s">
        <v>1174</v>
      </c>
      <c r="E429" t="s">
        <v>1180</v>
      </c>
      <c r="F429" t="s">
        <v>56</v>
      </c>
      <c r="G429" t="s">
        <v>57</v>
      </c>
      <c r="H429" t="s">
        <v>58</v>
      </c>
      <c r="I429" t="s">
        <v>1181</v>
      </c>
      <c r="J429" t="s">
        <v>53</v>
      </c>
      <c r="K429" t="s">
        <v>60</v>
      </c>
      <c r="L429" t="s">
        <v>61</v>
      </c>
      <c r="M429" t="s">
        <v>62</v>
      </c>
      <c r="N429" t="s">
        <v>53</v>
      </c>
      <c r="O429" t="s">
        <v>53</v>
      </c>
      <c r="P429" t="s">
        <v>53</v>
      </c>
      <c r="Q429" t="s">
        <v>62</v>
      </c>
      <c r="R429" t="s">
        <v>53</v>
      </c>
      <c r="S429" t="s">
        <v>53</v>
      </c>
      <c r="T429" t="s">
        <v>53</v>
      </c>
      <c r="U429" t="s">
        <v>53</v>
      </c>
      <c r="V429" t="s">
        <v>53</v>
      </c>
      <c r="W429" t="s">
        <v>53</v>
      </c>
      <c r="X429" t="s">
        <v>53</v>
      </c>
      <c r="Y429" t="s">
        <v>53</v>
      </c>
      <c r="Z429" t="s">
        <v>53</v>
      </c>
      <c r="AA429" t="s">
        <v>53</v>
      </c>
      <c r="AB429" t="s">
        <v>53</v>
      </c>
      <c r="AC429" t="s">
        <v>53</v>
      </c>
      <c r="AD429" t="s">
        <v>63</v>
      </c>
      <c r="AE429" t="s">
        <v>53</v>
      </c>
      <c r="AF429" t="s">
        <v>63</v>
      </c>
      <c r="AG429" t="s">
        <v>53</v>
      </c>
      <c r="AH429" t="s">
        <v>53</v>
      </c>
      <c r="AI429" t="s">
        <v>53</v>
      </c>
      <c r="AJ429" t="s">
        <v>53</v>
      </c>
      <c r="AK429" t="s">
        <v>53</v>
      </c>
      <c r="AL429" t="s">
        <v>53</v>
      </c>
      <c r="AM429" t="s">
        <v>53</v>
      </c>
      <c r="AN429" t="s">
        <v>53</v>
      </c>
      <c r="AO429" t="s">
        <v>53</v>
      </c>
      <c r="AP429">
        <v>1</v>
      </c>
      <c r="AQ429" t="s">
        <v>53</v>
      </c>
      <c r="AR429" t="s">
        <v>53</v>
      </c>
      <c r="AS429" t="s">
        <v>53</v>
      </c>
      <c r="AT429" t="s">
        <v>53</v>
      </c>
      <c r="AU429" t="s">
        <v>53</v>
      </c>
      <c r="AV429" t="s">
        <v>53</v>
      </c>
      <c r="AW429" t="s">
        <v>53</v>
      </c>
      <c r="AX429" t="s">
        <v>53</v>
      </c>
      <c r="AY429" t="s">
        <v>64</v>
      </c>
      <c r="AZ429" t="s">
        <v>53</v>
      </c>
      <c r="BA429" t="s">
        <v>53</v>
      </c>
      <c r="BB429" t="str">
        <f>VLOOKUP(D429,[1]TSU!$C$1:$C$7062,1,FALSE)</f>
        <v>netty</v>
      </c>
    </row>
    <row r="430" spans="1:54" hidden="1">
      <c r="A430" t="s">
        <v>53</v>
      </c>
      <c r="B430" t="s">
        <v>53</v>
      </c>
      <c r="C430" t="s">
        <v>53</v>
      </c>
      <c r="D430" t="s">
        <v>1182</v>
      </c>
      <c r="E430" t="s">
        <v>1183</v>
      </c>
      <c r="F430" t="s">
        <v>56</v>
      </c>
      <c r="G430" t="s">
        <v>57</v>
      </c>
      <c r="H430" t="s">
        <v>58</v>
      </c>
      <c r="I430" t="s">
        <v>1184</v>
      </c>
      <c r="J430" t="s">
        <v>53</v>
      </c>
      <c r="K430" t="s">
        <v>60</v>
      </c>
      <c r="L430" t="s">
        <v>61</v>
      </c>
      <c r="M430" t="s">
        <v>62</v>
      </c>
      <c r="N430" t="s">
        <v>53</v>
      </c>
      <c r="O430" t="s">
        <v>53</v>
      </c>
      <c r="P430" t="s">
        <v>53</v>
      </c>
      <c r="Q430" t="s">
        <v>62</v>
      </c>
      <c r="R430" t="s">
        <v>53</v>
      </c>
      <c r="S430" t="s">
        <v>53</v>
      </c>
      <c r="T430" t="s">
        <v>53</v>
      </c>
      <c r="U430" t="s">
        <v>53</v>
      </c>
      <c r="V430" t="s">
        <v>53</v>
      </c>
      <c r="W430" t="s">
        <v>53</v>
      </c>
      <c r="X430" t="s">
        <v>53</v>
      </c>
      <c r="Y430" t="s">
        <v>53</v>
      </c>
      <c r="Z430" t="s">
        <v>53</v>
      </c>
      <c r="AA430" t="s">
        <v>53</v>
      </c>
      <c r="AB430" t="s">
        <v>53</v>
      </c>
      <c r="AC430" t="s">
        <v>53</v>
      </c>
      <c r="AD430" t="s">
        <v>63</v>
      </c>
      <c r="AE430" t="s">
        <v>53</v>
      </c>
      <c r="AF430" t="s">
        <v>63</v>
      </c>
      <c r="AG430" t="s">
        <v>53</v>
      </c>
      <c r="AH430" t="s">
        <v>53</v>
      </c>
      <c r="AI430" t="s">
        <v>53</v>
      </c>
      <c r="AJ430" t="s">
        <v>53</v>
      </c>
      <c r="AK430" t="s">
        <v>53</v>
      </c>
      <c r="AL430" t="s">
        <v>53</v>
      </c>
      <c r="AM430" t="s">
        <v>53</v>
      </c>
      <c r="AN430" t="s">
        <v>53</v>
      </c>
      <c r="AO430" t="s">
        <v>53</v>
      </c>
      <c r="AP430">
        <v>1</v>
      </c>
      <c r="AQ430" t="s">
        <v>53</v>
      </c>
      <c r="AR430" t="s">
        <v>53</v>
      </c>
      <c r="AS430" t="s">
        <v>53</v>
      </c>
      <c r="AT430" t="s">
        <v>53</v>
      </c>
      <c r="AU430" t="s">
        <v>53</v>
      </c>
      <c r="AV430" t="s">
        <v>53</v>
      </c>
      <c r="AW430" t="s">
        <v>53</v>
      </c>
      <c r="AX430" t="s">
        <v>53</v>
      </c>
      <c r="AY430" t="s">
        <v>64</v>
      </c>
      <c r="AZ430" t="s">
        <v>53</v>
      </c>
      <c r="BA430" t="s">
        <v>53</v>
      </c>
      <c r="BB430" t="str">
        <f>VLOOKUP(D430,[1]TSU!$C$1:$C$7062,1,FALSE)</f>
        <v>netty-all</v>
      </c>
    </row>
    <row r="431" spans="1:54">
      <c r="A431" t="s">
        <v>53</v>
      </c>
      <c r="B431" t="s">
        <v>53</v>
      </c>
      <c r="C431" t="s">
        <v>53</v>
      </c>
      <c r="D431" t="s">
        <v>1185</v>
      </c>
      <c r="E431" t="s">
        <v>1186</v>
      </c>
      <c r="F431" t="s">
        <v>56</v>
      </c>
      <c r="G431" t="s">
        <v>57</v>
      </c>
      <c r="H431" t="s">
        <v>58</v>
      </c>
      <c r="I431" t="s">
        <v>1187</v>
      </c>
      <c r="J431" t="s">
        <v>53</v>
      </c>
      <c r="K431" t="s">
        <v>60</v>
      </c>
      <c r="L431" t="s">
        <v>61</v>
      </c>
      <c r="M431" t="s">
        <v>62</v>
      </c>
      <c r="N431" t="s">
        <v>53</v>
      </c>
      <c r="O431" t="s">
        <v>53</v>
      </c>
      <c r="P431" t="s">
        <v>53</v>
      </c>
      <c r="Q431" t="s">
        <v>62</v>
      </c>
      <c r="R431" t="s">
        <v>53</v>
      </c>
      <c r="S431" t="s">
        <v>53</v>
      </c>
      <c r="T431" t="s">
        <v>53</v>
      </c>
      <c r="U431" t="s">
        <v>53</v>
      </c>
      <c r="V431" t="s">
        <v>53</v>
      </c>
      <c r="W431" t="s">
        <v>53</v>
      </c>
      <c r="X431" t="s">
        <v>53</v>
      </c>
      <c r="Y431" t="s">
        <v>53</v>
      </c>
      <c r="Z431" t="s">
        <v>53</v>
      </c>
      <c r="AA431" t="s">
        <v>53</v>
      </c>
      <c r="AB431" t="s">
        <v>53</v>
      </c>
      <c r="AC431" t="s">
        <v>53</v>
      </c>
      <c r="AD431" t="s">
        <v>63</v>
      </c>
      <c r="AE431" t="s">
        <v>53</v>
      </c>
      <c r="AF431" t="s">
        <v>63</v>
      </c>
      <c r="AG431" t="s">
        <v>53</v>
      </c>
      <c r="AH431" t="s">
        <v>53</v>
      </c>
      <c r="AI431" t="s">
        <v>53</v>
      </c>
      <c r="AJ431" t="s">
        <v>53</v>
      </c>
      <c r="AK431" t="s">
        <v>53</v>
      </c>
      <c r="AL431" t="s">
        <v>53</v>
      </c>
      <c r="AM431" t="s">
        <v>53</v>
      </c>
      <c r="AN431" t="s">
        <v>53</v>
      </c>
      <c r="AO431" t="s">
        <v>53</v>
      </c>
      <c r="AP431">
        <v>1</v>
      </c>
      <c r="AQ431" t="s">
        <v>53</v>
      </c>
      <c r="AR431" t="s">
        <v>53</v>
      </c>
      <c r="AS431" t="s">
        <v>53</v>
      </c>
      <c r="AT431" t="s">
        <v>53</v>
      </c>
      <c r="AU431" t="s">
        <v>53</v>
      </c>
      <c r="AV431" t="s">
        <v>53</v>
      </c>
      <c r="AW431" t="s">
        <v>53</v>
      </c>
      <c r="AX431" t="s">
        <v>53</v>
      </c>
      <c r="AY431" t="s">
        <v>64</v>
      </c>
      <c r="AZ431" t="s">
        <v>53</v>
      </c>
      <c r="BA431" t="s">
        <v>53</v>
      </c>
      <c r="BB431" t="e">
        <f>VLOOKUP(D431,[1]TSU!$C$1:$C$7062,1,FALSE)</f>
        <v>#N/A</v>
      </c>
    </row>
    <row r="432" spans="1:54">
      <c r="A432" t="s">
        <v>53</v>
      </c>
      <c r="B432" t="s">
        <v>53</v>
      </c>
      <c r="C432" t="s">
        <v>53</v>
      </c>
      <c r="D432" t="s">
        <v>1188</v>
      </c>
      <c r="E432" t="s">
        <v>481</v>
      </c>
      <c r="F432" t="s">
        <v>56</v>
      </c>
      <c r="G432" t="s">
        <v>57</v>
      </c>
      <c r="H432" t="s">
        <v>58</v>
      </c>
      <c r="I432" t="s">
        <v>1189</v>
      </c>
      <c r="J432" t="s">
        <v>53</v>
      </c>
      <c r="K432" t="s">
        <v>60</v>
      </c>
      <c r="L432" t="s">
        <v>61</v>
      </c>
      <c r="M432" t="s">
        <v>62</v>
      </c>
      <c r="N432" t="s">
        <v>53</v>
      </c>
      <c r="O432" t="s">
        <v>53</v>
      </c>
      <c r="P432" t="s">
        <v>53</v>
      </c>
      <c r="Q432" t="s">
        <v>62</v>
      </c>
      <c r="R432" t="s">
        <v>53</v>
      </c>
      <c r="S432" t="s">
        <v>53</v>
      </c>
      <c r="T432" t="s">
        <v>53</v>
      </c>
      <c r="U432" t="s">
        <v>53</v>
      </c>
      <c r="V432" t="s">
        <v>53</v>
      </c>
      <c r="W432" t="s">
        <v>53</v>
      </c>
      <c r="X432" t="s">
        <v>53</v>
      </c>
      <c r="Y432" t="s">
        <v>53</v>
      </c>
      <c r="Z432" t="s">
        <v>53</v>
      </c>
      <c r="AA432" t="s">
        <v>53</v>
      </c>
      <c r="AB432" t="s">
        <v>53</v>
      </c>
      <c r="AC432" t="s">
        <v>53</v>
      </c>
      <c r="AD432" t="s">
        <v>63</v>
      </c>
      <c r="AE432" t="s">
        <v>53</v>
      </c>
      <c r="AF432" t="s">
        <v>63</v>
      </c>
      <c r="AG432" t="s">
        <v>53</v>
      </c>
      <c r="AH432" t="s">
        <v>53</v>
      </c>
      <c r="AI432" t="s">
        <v>53</v>
      </c>
      <c r="AJ432" t="s">
        <v>53</v>
      </c>
      <c r="AK432" t="s">
        <v>53</v>
      </c>
      <c r="AL432" t="s">
        <v>53</v>
      </c>
      <c r="AM432" t="s">
        <v>53</v>
      </c>
      <c r="AN432" t="s">
        <v>53</v>
      </c>
      <c r="AO432" t="s">
        <v>53</v>
      </c>
      <c r="AP432">
        <v>1</v>
      </c>
      <c r="AQ432" t="s">
        <v>53</v>
      </c>
      <c r="AR432" t="s">
        <v>53</v>
      </c>
      <c r="AS432" t="s">
        <v>53</v>
      </c>
      <c r="AT432" t="s">
        <v>53</v>
      </c>
      <c r="AU432" t="s">
        <v>53</v>
      </c>
      <c r="AV432" t="s">
        <v>53</v>
      </c>
      <c r="AW432" t="s">
        <v>53</v>
      </c>
      <c r="AX432" t="s">
        <v>53</v>
      </c>
      <c r="AY432" t="s">
        <v>64</v>
      </c>
      <c r="AZ432" t="s">
        <v>53</v>
      </c>
      <c r="BA432" t="s">
        <v>53</v>
      </c>
      <c r="BB432" t="e">
        <f>VLOOKUP(D432,[1]TSU!$C$1:$C$7062,1,FALSE)</f>
        <v>#N/A</v>
      </c>
    </row>
    <row r="433" spans="1:54">
      <c r="A433" t="s">
        <v>53</v>
      </c>
      <c r="B433" t="s">
        <v>53</v>
      </c>
      <c r="C433" t="s">
        <v>53</v>
      </c>
      <c r="D433" t="s">
        <v>1188</v>
      </c>
      <c r="E433" t="s">
        <v>1115</v>
      </c>
      <c r="F433" t="s">
        <v>56</v>
      </c>
      <c r="G433" t="s">
        <v>57</v>
      </c>
      <c r="H433" t="s">
        <v>58</v>
      </c>
      <c r="I433" t="s">
        <v>1190</v>
      </c>
      <c r="J433" t="s">
        <v>53</v>
      </c>
      <c r="K433" t="s">
        <v>60</v>
      </c>
      <c r="L433" t="s">
        <v>61</v>
      </c>
      <c r="M433" t="s">
        <v>62</v>
      </c>
      <c r="N433" t="s">
        <v>53</v>
      </c>
      <c r="O433" t="s">
        <v>53</v>
      </c>
      <c r="P433" t="s">
        <v>53</v>
      </c>
      <c r="Q433" t="s">
        <v>62</v>
      </c>
      <c r="R433" t="s">
        <v>53</v>
      </c>
      <c r="S433" t="s">
        <v>53</v>
      </c>
      <c r="T433" t="s">
        <v>53</v>
      </c>
      <c r="U433" t="s">
        <v>53</v>
      </c>
      <c r="V433" t="s">
        <v>53</v>
      </c>
      <c r="W433" t="s">
        <v>53</v>
      </c>
      <c r="X433" t="s">
        <v>53</v>
      </c>
      <c r="Y433" t="s">
        <v>53</v>
      </c>
      <c r="Z433" t="s">
        <v>53</v>
      </c>
      <c r="AA433" t="s">
        <v>53</v>
      </c>
      <c r="AB433" t="s">
        <v>53</v>
      </c>
      <c r="AC433" t="s">
        <v>53</v>
      </c>
      <c r="AD433" t="s">
        <v>63</v>
      </c>
      <c r="AE433" t="s">
        <v>53</v>
      </c>
      <c r="AF433" t="s">
        <v>63</v>
      </c>
      <c r="AG433" t="s">
        <v>53</v>
      </c>
      <c r="AH433" t="s">
        <v>53</v>
      </c>
      <c r="AI433" t="s">
        <v>53</v>
      </c>
      <c r="AJ433" t="s">
        <v>53</v>
      </c>
      <c r="AK433" t="s">
        <v>53</v>
      </c>
      <c r="AL433" t="s">
        <v>53</v>
      </c>
      <c r="AM433" t="s">
        <v>53</v>
      </c>
      <c r="AN433" t="s">
        <v>53</v>
      </c>
      <c r="AO433" t="s">
        <v>53</v>
      </c>
      <c r="AP433">
        <v>1</v>
      </c>
      <c r="AQ433" t="s">
        <v>53</v>
      </c>
      <c r="AR433" t="s">
        <v>53</v>
      </c>
      <c r="AS433" t="s">
        <v>53</v>
      </c>
      <c r="AT433" t="s">
        <v>53</v>
      </c>
      <c r="AU433" t="s">
        <v>53</v>
      </c>
      <c r="AV433" t="s">
        <v>53</v>
      </c>
      <c r="AW433" t="s">
        <v>53</v>
      </c>
      <c r="AX433" t="s">
        <v>53</v>
      </c>
      <c r="AY433" t="s">
        <v>64</v>
      </c>
      <c r="AZ433" t="s">
        <v>53</v>
      </c>
      <c r="BA433" t="s">
        <v>53</v>
      </c>
      <c r="BB433" t="e">
        <f>VLOOKUP(D433,[1]TSU!$C$1:$C$7062,1,FALSE)</f>
        <v>#N/A</v>
      </c>
    </row>
    <row r="434" spans="1:54">
      <c r="A434" t="s">
        <v>53</v>
      </c>
      <c r="B434" t="s">
        <v>53</v>
      </c>
      <c r="C434" t="s">
        <v>53</v>
      </c>
      <c r="D434" t="s">
        <v>1191</v>
      </c>
      <c r="E434" t="s">
        <v>1192</v>
      </c>
      <c r="F434" t="s">
        <v>56</v>
      </c>
      <c r="G434" t="s">
        <v>57</v>
      </c>
      <c r="H434" t="s">
        <v>58</v>
      </c>
      <c r="I434" t="s">
        <v>1193</v>
      </c>
      <c r="J434" t="s">
        <v>53</v>
      </c>
      <c r="K434" t="s">
        <v>60</v>
      </c>
      <c r="L434" t="s">
        <v>1194</v>
      </c>
      <c r="M434" t="s">
        <v>62</v>
      </c>
      <c r="N434" t="s">
        <v>53</v>
      </c>
      <c r="O434" t="s">
        <v>53</v>
      </c>
      <c r="P434" t="s">
        <v>53</v>
      </c>
      <c r="Q434" t="s">
        <v>62</v>
      </c>
      <c r="R434" t="s">
        <v>53</v>
      </c>
      <c r="S434" t="s">
        <v>53</v>
      </c>
      <c r="T434" t="s">
        <v>53</v>
      </c>
      <c r="U434" t="s">
        <v>53</v>
      </c>
      <c r="V434" t="s">
        <v>53</v>
      </c>
      <c r="W434" t="s">
        <v>53</v>
      </c>
      <c r="X434" t="s">
        <v>53</v>
      </c>
      <c r="Y434" t="s">
        <v>53</v>
      </c>
      <c r="Z434" t="s">
        <v>53</v>
      </c>
      <c r="AA434" t="s">
        <v>53</v>
      </c>
      <c r="AB434" t="s">
        <v>53</v>
      </c>
      <c r="AC434" t="s">
        <v>53</v>
      </c>
      <c r="AD434" t="s">
        <v>63</v>
      </c>
      <c r="AE434" t="s">
        <v>53</v>
      </c>
      <c r="AF434" t="s">
        <v>63</v>
      </c>
      <c r="AG434" t="s">
        <v>53</v>
      </c>
      <c r="AH434" t="s">
        <v>53</v>
      </c>
      <c r="AI434" t="s">
        <v>53</v>
      </c>
      <c r="AJ434" t="s">
        <v>53</v>
      </c>
      <c r="AK434" t="s">
        <v>53</v>
      </c>
      <c r="AL434" t="s">
        <v>53</v>
      </c>
      <c r="AM434" t="s">
        <v>53</v>
      </c>
      <c r="AN434" t="s">
        <v>53</v>
      </c>
      <c r="AO434" t="s">
        <v>53</v>
      </c>
      <c r="AP434">
        <v>1</v>
      </c>
      <c r="AQ434" t="s">
        <v>53</v>
      </c>
      <c r="AR434" t="s">
        <v>53</v>
      </c>
      <c r="AS434" t="s">
        <v>53</v>
      </c>
      <c r="AT434" t="s">
        <v>53</v>
      </c>
      <c r="AU434" t="s">
        <v>53</v>
      </c>
      <c r="AV434" t="s">
        <v>53</v>
      </c>
      <c r="AW434" t="s">
        <v>53</v>
      </c>
      <c r="AX434" t="s">
        <v>53</v>
      </c>
      <c r="AY434" t="s">
        <v>64</v>
      </c>
      <c r="AZ434" t="s">
        <v>53</v>
      </c>
      <c r="BA434" t="s">
        <v>53</v>
      </c>
      <c r="BB434" t="e">
        <f>VLOOKUP(D434,[1]TSU!$C$1:$C$7062,1,FALSE)</f>
        <v>#N/A</v>
      </c>
    </row>
    <row r="435" spans="1:54">
      <c r="A435" t="s">
        <v>53</v>
      </c>
      <c r="B435" t="s">
        <v>53</v>
      </c>
      <c r="C435" t="s">
        <v>53</v>
      </c>
      <c r="D435" t="s">
        <v>1191</v>
      </c>
      <c r="E435" t="s">
        <v>1195</v>
      </c>
      <c r="F435" t="s">
        <v>56</v>
      </c>
      <c r="G435" t="s">
        <v>57</v>
      </c>
      <c r="H435" t="s">
        <v>58</v>
      </c>
      <c r="I435" t="s">
        <v>1196</v>
      </c>
      <c r="J435" t="s">
        <v>53</v>
      </c>
      <c r="K435" t="s">
        <v>60</v>
      </c>
      <c r="L435" t="s">
        <v>1197</v>
      </c>
      <c r="M435" t="s">
        <v>62</v>
      </c>
      <c r="N435" t="s">
        <v>53</v>
      </c>
      <c r="O435" t="s">
        <v>53</v>
      </c>
      <c r="P435" t="s">
        <v>53</v>
      </c>
      <c r="Q435" t="s">
        <v>62</v>
      </c>
      <c r="R435" t="s">
        <v>53</v>
      </c>
      <c r="S435" t="s">
        <v>53</v>
      </c>
      <c r="T435" t="s">
        <v>53</v>
      </c>
      <c r="U435" t="s">
        <v>53</v>
      </c>
      <c r="V435" t="s">
        <v>53</v>
      </c>
      <c r="W435" t="s">
        <v>53</v>
      </c>
      <c r="X435" t="s">
        <v>53</v>
      </c>
      <c r="Y435" t="s">
        <v>53</v>
      </c>
      <c r="Z435" t="s">
        <v>53</v>
      </c>
      <c r="AA435" t="s">
        <v>53</v>
      </c>
      <c r="AB435" t="s">
        <v>53</v>
      </c>
      <c r="AC435" t="s">
        <v>53</v>
      </c>
      <c r="AD435" t="s">
        <v>63</v>
      </c>
      <c r="AE435" t="s">
        <v>53</v>
      </c>
      <c r="AF435" t="s">
        <v>63</v>
      </c>
      <c r="AG435" t="s">
        <v>53</v>
      </c>
      <c r="AH435" t="s">
        <v>53</v>
      </c>
      <c r="AI435" t="s">
        <v>53</v>
      </c>
      <c r="AJ435" t="s">
        <v>53</v>
      </c>
      <c r="AK435" t="s">
        <v>53</v>
      </c>
      <c r="AL435" t="s">
        <v>53</v>
      </c>
      <c r="AM435" t="s">
        <v>53</v>
      </c>
      <c r="AN435" t="s">
        <v>53</v>
      </c>
      <c r="AO435" t="s">
        <v>53</v>
      </c>
      <c r="AP435">
        <v>1</v>
      </c>
      <c r="AQ435" t="s">
        <v>53</v>
      </c>
      <c r="AR435" t="s">
        <v>53</v>
      </c>
      <c r="AS435" t="s">
        <v>53</v>
      </c>
      <c r="AT435" t="s">
        <v>53</v>
      </c>
      <c r="AU435" t="s">
        <v>53</v>
      </c>
      <c r="AV435" t="s">
        <v>53</v>
      </c>
      <c r="AW435" t="s">
        <v>53</v>
      </c>
      <c r="AX435" t="s">
        <v>53</v>
      </c>
      <c r="AY435" t="s">
        <v>64</v>
      </c>
      <c r="AZ435" t="s">
        <v>53</v>
      </c>
      <c r="BA435" t="s">
        <v>53</v>
      </c>
      <c r="BB435" t="e">
        <f>VLOOKUP(D435,[1]TSU!$C$1:$C$7062,1,FALSE)</f>
        <v>#N/A</v>
      </c>
    </row>
    <row r="436" spans="1:54">
      <c r="A436" t="s">
        <v>53</v>
      </c>
      <c r="B436" t="s">
        <v>53</v>
      </c>
      <c r="C436" t="s">
        <v>53</v>
      </c>
      <c r="D436" t="s">
        <v>1198</v>
      </c>
      <c r="E436" t="s">
        <v>1199</v>
      </c>
      <c r="F436" t="s">
        <v>56</v>
      </c>
      <c r="G436" t="s">
        <v>57</v>
      </c>
      <c r="H436" t="s">
        <v>58</v>
      </c>
      <c r="I436" t="s">
        <v>1200</v>
      </c>
      <c r="J436" t="s">
        <v>53</v>
      </c>
      <c r="K436" t="s">
        <v>60</v>
      </c>
      <c r="L436" t="s">
        <v>61</v>
      </c>
      <c r="M436" t="s">
        <v>62</v>
      </c>
      <c r="N436" t="s">
        <v>53</v>
      </c>
      <c r="O436" t="s">
        <v>53</v>
      </c>
      <c r="P436" t="s">
        <v>53</v>
      </c>
      <c r="Q436" t="s">
        <v>62</v>
      </c>
      <c r="R436" t="s">
        <v>53</v>
      </c>
      <c r="S436" t="s">
        <v>53</v>
      </c>
      <c r="T436" t="s">
        <v>53</v>
      </c>
      <c r="U436" t="s">
        <v>53</v>
      </c>
      <c r="V436" t="s">
        <v>53</v>
      </c>
      <c r="W436" t="s">
        <v>53</v>
      </c>
      <c r="X436" t="s">
        <v>53</v>
      </c>
      <c r="Y436" t="s">
        <v>53</v>
      </c>
      <c r="Z436" t="s">
        <v>53</v>
      </c>
      <c r="AA436" t="s">
        <v>53</v>
      </c>
      <c r="AB436" t="s">
        <v>53</v>
      </c>
      <c r="AC436" t="s">
        <v>53</v>
      </c>
      <c r="AD436" t="s">
        <v>63</v>
      </c>
      <c r="AE436" t="s">
        <v>53</v>
      </c>
      <c r="AF436" t="s">
        <v>63</v>
      </c>
      <c r="AG436" t="s">
        <v>53</v>
      </c>
      <c r="AH436" t="s">
        <v>53</v>
      </c>
      <c r="AI436" t="s">
        <v>53</v>
      </c>
      <c r="AJ436" t="s">
        <v>53</v>
      </c>
      <c r="AK436" t="s">
        <v>53</v>
      </c>
      <c r="AL436" t="s">
        <v>53</v>
      </c>
      <c r="AM436" t="s">
        <v>53</v>
      </c>
      <c r="AN436" t="s">
        <v>53</v>
      </c>
      <c r="AO436" t="s">
        <v>53</v>
      </c>
      <c r="AP436">
        <v>1</v>
      </c>
      <c r="AQ436" t="s">
        <v>53</v>
      </c>
      <c r="AR436" t="s">
        <v>53</v>
      </c>
      <c r="AS436" t="s">
        <v>53</v>
      </c>
      <c r="AT436" t="s">
        <v>53</v>
      </c>
      <c r="AU436" t="s">
        <v>53</v>
      </c>
      <c r="AV436" t="s">
        <v>53</v>
      </c>
      <c r="AW436" t="s">
        <v>53</v>
      </c>
      <c r="AX436" t="s">
        <v>53</v>
      </c>
      <c r="AY436" t="s">
        <v>64</v>
      </c>
      <c r="AZ436" t="s">
        <v>53</v>
      </c>
      <c r="BA436" t="s">
        <v>53</v>
      </c>
      <c r="BB436" t="e">
        <f>VLOOKUP(D436,[1]TSU!$C$1:$C$7062,1,FALSE)</f>
        <v>#N/A</v>
      </c>
    </row>
    <row r="437" spans="1:54">
      <c r="A437" t="s">
        <v>53</v>
      </c>
      <c r="B437" t="s">
        <v>53</v>
      </c>
      <c r="C437" t="s">
        <v>53</v>
      </c>
      <c r="D437" t="s">
        <v>1201</v>
      </c>
      <c r="E437" t="s">
        <v>1202</v>
      </c>
      <c r="F437" t="s">
        <v>56</v>
      </c>
      <c r="G437" t="s">
        <v>57</v>
      </c>
      <c r="H437" t="s">
        <v>58</v>
      </c>
      <c r="I437" t="s">
        <v>1203</v>
      </c>
      <c r="J437" t="s">
        <v>53</v>
      </c>
      <c r="K437" t="s">
        <v>60</v>
      </c>
      <c r="L437" t="s">
        <v>61</v>
      </c>
      <c r="M437" t="s">
        <v>62</v>
      </c>
      <c r="N437" t="s">
        <v>53</v>
      </c>
      <c r="O437" t="s">
        <v>53</v>
      </c>
      <c r="P437" t="s">
        <v>53</v>
      </c>
      <c r="Q437" t="s">
        <v>62</v>
      </c>
      <c r="R437" t="s">
        <v>53</v>
      </c>
      <c r="S437" t="s">
        <v>53</v>
      </c>
      <c r="T437" t="s">
        <v>53</v>
      </c>
      <c r="U437" t="s">
        <v>53</v>
      </c>
      <c r="V437" t="s">
        <v>53</v>
      </c>
      <c r="W437" t="s">
        <v>53</v>
      </c>
      <c r="X437" t="s">
        <v>53</v>
      </c>
      <c r="Y437" t="s">
        <v>53</v>
      </c>
      <c r="Z437" t="s">
        <v>53</v>
      </c>
      <c r="AA437" t="s">
        <v>53</v>
      </c>
      <c r="AB437" t="s">
        <v>53</v>
      </c>
      <c r="AC437" t="s">
        <v>53</v>
      </c>
      <c r="AD437" t="s">
        <v>63</v>
      </c>
      <c r="AE437" t="s">
        <v>53</v>
      </c>
      <c r="AF437" t="s">
        <v>63</v>
      </c>
      <c r="AG437" t="s">
        <v>53</v>
      </c>
      <c r="AH437" t="s">
        <v>53</v>
      </c>
      <c r="AI437" t="s">
        <v>53</v>
      </c>
      <c r="AJ437" t="s">
        <v>53</v>
      </c>
      <c r="AK437" t="s">
        <v>53</v>
      </c>
      <c r="AL437" t="s">
        <v>53</v>
      </c>
      <c r="AM437" t="s">
        <v>53</v>
      </c>
      <c r="AN437" t="s">
        <v>53</v>
      </c>
      <c r="AO437" t="s">
        <v>53</v>
      </c>
      <c r="AP437">
        <v>1</v>
      </c>
      <c r="AQ437" t="s">
        <v>53</v>
      </c>
      <c r="AR437" t="s">
        <v>53</v>
      </c>
      <c r="AS437" t="s">
        <v>53</v>
      </c>
      <c r="AT437" t="s">
        <v>53</v>
      </c>
      <c r="AU437" t="s">
        <v>53</v>
      </c>
      <c r="AV437" t="s">
        <v>53</v>
      </c>
      <c r="AW437" t="s">
        <v>53</v>
      </c>
      <c r="AX437" t="s">
        <v>53</v>
      </c>
      <c r="AY437" t="s">
        <v>64</v>
      </c>
      <c r="AZ437" t="s">
        <v>53</v>
      </c>
      <c r="BA437" t="s">
        <v>53</v>
      </c>
      <c r="BB437" t="e">
        <f>VLOOKUP(D437,[1]TSU!$C$1:$C$7062,1,FALSE)</f>
        <v>#N/A</v>
      </c>
    </row>
    <row r="438" spans="1:54">
      <c r="A438" t="s">
        <v>53</v>
      </c>
      <c r="B438" t="s">
        <v>53</v>
      </c>
      <c r="C438" t="s">
        <v>53</v>
      </c>
      <c r="D438" t="s">
        <v>1204</v>
      </c>
      <c r="E438" t="s">
        <v>1205</v>
      </c>
      <c r="F438" t="s">
        <v>56</v>
      </c>
      <c r="G438" t="s">
        <v>57</v>
      </c>
      <c r="H438" t="s">
        <v>58</v>
      </c>
      <c r="I438" t="s">
        <v>1206</v>
      </c>
      <c r="J438" t="s">
        <v>53</v>
      </c>
      <c r="K438" t="s">
        <v>60</v>
      </c>
      <c r="L438" t="s">
        <v>1207</v>
      </c>
      <c r="M438" t="s">
        <v>62</v>
      </c>
      <c r="N438" t="s">
        <v>53</v>
      </c>
      <c r="O438" t="s">
        <v>53</v>
      </c>
      <c r="P438" t="s">
        <v>53</v>
      </c>
      <c r="Q438" t="s">
        <v>62</v>
      </c>
      <c r="R438" t="s">
        <v>53</v>
      </c>
      <c r="S438" t="s">
        <v>53</v>
      </c>
      <c r="T438" t="s">
        <v>53</v>
      </c>
      <c r="U438" t="s">
        <v>53</v>
      </c>
      <c r="V438" t="s">
        <v>53</v>
      </c>
      <c r="W438" t="s">
        <v>53</v>
      </c>
      <c r="X438" t="s">
        <v>53</v>
      </c>
      <c r="Y438" t="s">
        <v>53</v>
      </c>
      <c r="Z438" t="s">
        <v>53</v>
      </c>
      <c r="AA438" t="s">
        <v>53</v>
      </c>
      <c r="AB438" t="s">
        <v>53</v>
      </c>
      <c r="AC438" t="s">
        <v>53</v>
      </c>
      <c r="AD438" t="s">
        <v>63</v>
      </c>
      <c r="AE438" t="s">
        <v>53</v>
      </c>
      <c r="AF438" t="s">
        <v>63</v>
      </c>
      <c r="AG438" t="s">
        <v>53</v>
      </c>
      <c r="AH438" t="s">
        <v>53</v>
      </c>
      <c r="AI438" t="s">
        <v>53</v>
      </c>
      <c r="AJ438" t="s">
        <v>53</v>
      </c>
      <c r="AK438" t="s">
        <v>53</v>
      </c>
      <c r="AL438" t="s">
        <v>53</v>
      </c>
      <c r="AM438" t="s">
        <v>53</v>
      </c>
      <c r="AN438" t="s">
        <v>53</v>
      </c>
      <c r="AO438" t="s">
        <v>53</v>
      </c>
      <c r="AP438">
        <v>1</v>
      </c>
      <c r="AQ438" t="s">
        <v>53</v>
      </c>
      <c r="AR438" t="s">
        <v>53</v>
      </c>
      <c r="AS438" t="s">
        <v>53</v>
      </c>
      <c r="AT438" t="s">
        <v>53</v>
      </c>
      <c r="AU438" t="s">
        <v>53</v>
      </c>
      <c r="AV438" t="s">
        <v>53</v>
      </c>
      <c r="AW438" t="s">
        <v>53</v>
      </c>
      <c r="AX438" t="s">
        <v>53</v>
      </c>
      <c r="AY438" t="s">
        <v>64</v>
      </c>
      <c r="AZ438" t="s">
        <v>53</v>
      </c>
      <c r="BA438" t="s">
        <v>53</v>
      </c>
      <c r="BB438" t="e">
        <f>VLOOKUP(D438,[1]TSU!$C$1:$C$7062,1,FALSE)</f>
        <v>#N/A</v>
      </c>
    </row>
    <row r="439" spans="1:54">
      <c r="A439" t="s">
        <v>53</v>
      </c>
      <c r="B439" t="s">
        <v>53</v>
      </c>
      <c r="C439" t="s">
        <v>53</v>
      </c>
      <c r="D439" t="s">
        <v>1208</v>
      </c>
      <c r="E439" t="s">
        <v>1209</v>
      </c>
      <c r="F439" t="s">
        <v>56</v>
      </c>
      <c r="G439" t="s">
        <v>57</v>
      </c>
      <c r="H439" t="s">
        <v>58</v>
      </c>
      <c r="I439" t="s">
        <v>1210</v>
      </c>
      <c r="J439" t="s">
        <v>53</v>
      </c>
      <c r="K439" t="s">
        <v>60</v>
      </c>
      <c r="L439" t="s">
        <v>1211</v>
      </c>
      <c r="M439" t="s">
        <v>62</v>
      </c>
      <c r="N439" t="s">
        <v>53</v>
      </c>
      <c r="O439" t="s">
        <v>53</v>
      </c>
      <c r="P439" t="s">
        <v>53</v>
      </c>
      <c r="Q439" t="s">
        <v>62</v>
      </c>
      <c r="R439" t="s">
        <v>53</v>
      </c>
      <c r="S439" t="s">
        <v>53</v>
      </c>
      <c r="T439" t="s">
        <v>53</v>
      </c>
      <c r="U439" t="s">
        <v>53</v>
      </c>
      <c r="V439" t="s">
        <v>53</v>
      </c>
      <c r="W439" t="s">
        <v>53</v>
      </c>
      <c r="X439" t="s">
        <v>53</v>
      </c>
      <c r="Y439" t="s">
        <v>53</v>
      </c>
      <c r="Z439" t="s">
        <v>53</v>
      </c>
      <c r="AA439" t="s">
        <v>53</v>
      </c>
      <c r="AB439" t="s">
        <v>53</v>
      </c>
      <c r="AC439" t="s">
        <v>53</v>
      </c>
      <c r="AD439" t="s">
        <v>63</v>
      </c>
      <c r="AE439" t="s">
        <v>53</v>
      </c>
      <c r="AF439" t="s">
        <v>63</v>
      </c>
      <c r="AG439" t="s">
        <v>53</v>
      </c>
      <c r="AH439" t="s">
        <v>53</v>
      </c>
      <c r="AI439" t="s">
        <v>53</v>
      </c>
      <c r="AJ439" t="s">
        <v>53</v>
      </c>
      <c r="AK439" t="s">
        <v>53</v>
      </c>
      <c r="AL439" t="s">
        <v>53</v>
      </c>
      <c r="AM439" t="s">
        <v>53</v>
      </c>
      <c r="AN439" t="s">
        <v>53</v>
      </c>
      <c r="AO439" t="s">
        <v>53</v>
      </c>
      <c r="AP439">
        <v>1</v>
      </c>
      <c r="AQ439" t="s">
        <v>53</v>
      </c>
      <c r="AR439" t="s">
        <v>53</v>
      </c>
      <c r="AS439" t="s">
        <v>53</v>
      </c>
      <c r="AT439" t="s">
        <v>53</v>
      </c>
      <c r="AU439" t="s">
        <v>53</v>
      </c>
      <c r="AV439" t="s">
        <v>53</v>
      </c>
      <c r="AW439" t="s">
        <v>53</v>
      </c>
      <c r="AX439" t="s">
        <v>53</v>
      </c>
      <c r="AY439" t="s">
        <v>64</v>
      </c>
      <c r="AZ439" t="s">
        <v>53</v>
      </c>
      <c r="BA439" t="s">
        <v>53</v>
      </c>
      <c r="BB439" t="e">
        <f>VLOOKUP(D439,[1]TSU!$C$1:$C$7062,1,FALSE)</f>
        <v>#N/A</v>
      </c>
    </row>
    <row r="440" spans="1:54">
      <c r="A440" t="s">
        <v>53</v>
      </c>
      <c r="B440" t="s">
        <v>53</v>
      </c>
      <c r="C440" t="s">
        <v>53</v>
      </c>
      <c r="D440" t="s">
        <v>1212</v>
      </c>
      <c r="E440" t="s">
        <v>1213</v>
      </c>
      <c r="F440" t="s">
        <v>56</v>
      </c>
      <c r="G440" t="s">
        <v>57</v>
      </c>
      <c r="H440" t="s">
        <v>58</v>
      </c>
      <c r="I440" t="s">
        <v>1214</v>
      </c>
      <c r="J440" t="s">
        <v>53</v>
      </c>
      <c r="K440" t="s">
        <v>60</v>
      </c>
      <c r="L440" t="s">
        <v>61</v>
      </c>
      <c r="M440" t="s">
        <v>62</v>
      </c>
      <c r="N440" t="s">
        <v>53</v>
      </c>
      <c r="O440" t="s">
        <v>53</v>
      </c>
      <c r="P440" t="s">
        <v>53</v>
      </c>
      <c r="Q440" t="s">
        <v>62</v>
      </c>
      <c r="R440" t="s">
        <v>53</v>
      </c>
      <c r="S440" t="s">
        <v>53</v>
      </c>
      <c r="T440" t="s">
        <v>53</v>
      </c>
      <c r="U440" t="s">
        <v>53</v>
      </c>
      <c r="V440" t="s">
        <v>53</v>
      </c>
      <c r="W440" t="s">
        <v>53</v>
      </c>
      <c r="X440" t="s">
        <v>53</v>
      </c>
      <c r="Y440" t="s">
        <v>53</v>
      </c>
      <c r="Z440" t="s">
        <v>53</v>
      </c>
      <c r="AA440" t="s">
        <v>53</v>
      </c>
      <c r="AB440" t="s">
        <v>53</v>
      </c>
      <c r="AC440" t="s">
        <v>53</v>
      </c>
      <c r="AD440" t="s">
        <v>63</v>
      </c>
      <c r="AE440" t="s">
        <v>53</v>
      </c>
      <c r="AF440" t="s">
        <v>63</v>
      </c>
      <c r="AG440" t="s">
        <v>53</v>
      </c>
      <c r="AH440" t="s">
        <v>53</v>
      </c>
      <c r="AI440" t="s">
        <v>53</v>
      </c>
      <c r="AJ440" t="s">
        <v>53</v>
      </c>
      <c r="AK440" t="s">
        <v>53</v>
      </c>
      <c r="AL440" t="s">
        <v>53</v>
      </c>
      <c r="AM440" t="s">
        <v>53</v>
      </c>
      <c r="AN440" t="s">
        <v>53</v>
      </c>
      <c r="AO440" t="s">
        <v>53</v>
      </c>
      <c r="AP440">
        <v>1</v>
      </c>
      <c r="AQ440" t="s">
        <v>53</v>
      </c>
      <c r="AR440" t="s">
        <v>53</v>
      </c>
      <c r="AS440" t="s">
        <v>53</v>
      </c>
      <c r="AT440" t="s">
        <v>53</v>
      </c>
      <c r="AU440" t="s">
        <v>53</v>
      </c>
      <c r="AV440" t="s">
        <v>53</v>
      </c>
      <c r="AW440" t="s">
        <v>53</v>
      </c>
      <c r="AX440" t="s">
        <v>53</v>
      </c>
      <c r="AY440" t="s">
        <v>64</v>
      </c>
      <c r="AZ440" t="s">
        <v>53</v>
      </c>
      <c r="BA440" t="s">
        <v>53</v>
      </c>
      <c r="BB440" t="e">
        <f>VLOOKUP(D440,[1]TSU!$C$1:$C$7062,1,FALSE)</f>
        <v>#N/A</v>
      </c>
    </row>
    <row r="441" spans="1:54">
      <c r="A441" t="s">
        <v>53</v>
      </c>
      <c r="B441" t="s">
        <v>53</v>
      </c>
      <c r="C441" t="s">
        <v>53</v>
      </c>
      <c r="D441" t="s">
        <v>1215</v>
      </c>
      <c r="E441" t="s">
        <v>695</v>
      </c>
      <c r="F441" t="s">
        <v>56</v>
      </c>
      <c r="G441" t="s">
        <v>57</v>
      </c>
      <c r="H441" t="s">
        <v>58</v>
      </c>
      <c r="I441" t="s">
        <v>1216</v>
      </c>
      <c r="J441" t="s">
        <v>53</v>
      </c>
      <c r="K441" t="s">
        <v>60</v>
      </c>
      <c r="L441" t="s">
        <v>1217</v>
      </c>
      <c r="M441" t="s">
        <v>62</v>
      </c>
      <c r="N441" t="s">
        <v>53</v>
      </c>
      <c r="O441" t="s">
        <v>53</v>
      </c>
      <c r="P441" t="s">
        <v>53</v>
      </c>
      <c r="Q441" t="s">
        <v>62</v>
      </c>
      <c r="R441" t="s">
        <v>53</v>
      </c>
      <c r="S441" t="s">
        <v>53</v>
      </c>
      <c r="T441" t="s">
        <v>53</v>
      </c>
      <c r="U441" t="s">
        <v>53</v>
      </c>
      <c r="V441" t="s">
        <v>53</v>
      </c>
      <c r="W441" t="s">
        <v>53</v>
      </c>
      <c r="X441" t="s">
        <v>53</v>
      </c>
      <c r="Y441" t="s">
        <v>53</v>
      </c>
      <c r="Z441" t="s">
        <v>53</v>
      </c>
      <c r="AA441" t="s">
        <v>53</v>
      </c>
      <c r="AB441" t="s">
        <v>53</v>
      </c>
      <c r="AC441" t="s">
        <v>53</v>
      </c>
      <c r="AD441" t="s">
        <v>63</v>
      </c>
      <c r="AE441" t="s">
        <v>53</v>
      </c>
      <c r="AF441" t="s">
        <v>63</v>
      </c>
      <c r="AG441" t="s">
        <v>53</v>
      </c>
      <c r="AH441" t="s">
        <v>53</v>
      </c>
      <c r="AI441" t="s">
        <v>53</v>
      </c>
      <c r="AJ441" t="s">
        <v>53</v>
      </c>
      <c r="AK441" t="s">
        <v>53</v>
      </c>
      <c r="AL441" t="s">
        <v>53</v>
      </c>
      <c r="AM441" t="s">
        <v>53</v>
      </c>
      <c r="AN441" t="s">
        <v>53</v>
      </c>
      <c r="AO441" t="s">
        <v>53</v>
      </c>
      <c r="AP441">
        <v>1</v>
      </c>
      <c r="AQ441" t="s">
        <v>53</v>
      </c>
      <c r="AR441" t="s">
        <v>53</v>
      </c>
      <c r="AS441" t="s">
        <v>53</v>
      </c>
      <c r="AT441" t="s">
        <v>53</v>
      </c>
      <c r="AU441" t="s">
        <v>53</v>
      </c>
      <c r="AV441" t="s">
        <v>53</v>
      </c>
      <c r="AW441" t="s">
        <v>53</v>
      </c>
      <c r="AX441" t="s">
        <v>53</v>
      </c>
      <c r="AY441" t="s">
        <v>64</v>
      </c>
      <c r="AZ441" t="s">
        <v>53</v>
      </c>
      <c r="BA441" t="s">
        <v>53</v>
      </c>
      <c r="BB441" t="e">
        <f>VLOOKUP(D441,[1]TSU!$C$1:$C$7062,1,FALSE)</f>
        <v>#N/A</v>
      </c>
    </row>
    <row r="442" spans="1:54">
      <c r="A442" t="s">
        <v>53</v>
      </c>
      <c r="B442" t="s">
        <v>53</v>
      </c>
      <c r="C442" t="s">
        <v>53</v>
      </c>
      <c r="D442" t="s">
        <v>1215</v>
      </c>
      <c r="E442" t="s">
        <v>639</v>
      </c>
      <c r="F442" t="s">
        <v>56</v>
      </c>
      <c r="G442" t="s">
        <v>57</v>
      </c>
      <c r="H442" t="s">
        <v>58</v>
      </c>
      <c r="I442" t="s">
        <v>1218</v>
      </c>
      <c r="J442" t="s">
        <v>53</v>
      </c>
      <c r="K442" t="s">
        <v>60</v>
      </c>
      <c r="L442" t="s">
        <v>61</v>
      </c>
      <c r="M442" t="s">
        <v>62</v>
      </c>
      <c r="N442" t="s">
        <v>53</v>
      </c>
      <c r="O442" t="s">
        <v>53</v>
      </c>
      <c r="P442" t="s">
        <v>53</v>
      </c>
      <c r="Q442" t="s">
        <v>62</v>
      </c>
      <c r="R442" t="s">
        <v>53</v>
      </c>
      <c r="S442" t="s">
        <v>53</v>
      </c>
      <c r="T442" t="s">
        <v>53</v>
      </c>
      <c r="U442" t="s">
        <v>53</v>
      </c>
      <c r="V442" t="s">
        <v>53</v>
      </c>
      <c r="W442" t="s">
        <v>53</v>
      </c>
      <c r="X442" t="s">
        <v>53</v>
      </c>
      <c r="Y442" t="s">
        <v>53</v>
      </c>
      <c r="Z442" t="s">
        <v>53</v>
      </c>
      <c r="AA442" t="s">
        <v>53</v>
      </c>
      <c r="AB442" t="s">
        <v>53</v>
      </c>
      <c r="AC442" t="s">
        <v>53</v>
      </c>
      <c r="AD442" t="s">
        <v>63</v>
      </c>
      <c r="AE442" t="s">
        <v>53</v>
      </c>
      <c r="AF442" t="s">
        <v>63</v>
      </c>
      <c r="AG442" t="s">
        <v>53</v>
      </c>
      <c r="AH442" t="s">
        <v>53</v>
      </c>
      <c r="AI442" t="s">
        <v>53</v>
      </c>
      <c r="AJ442" t="s">
        <v>53</v>
      </c>
      <c r="AK442" t="s">
        <v>53</v>
      </c>
      <c r="AL442" t="s">
        <v>53</v>
      </c>
      <c r="AM442" t="s">
        <v>53</v>
      </c>
      <c r="AN442" t="s">
        <v>53</v>
      </c>
      <c r="AO442" t="s">
        <v>53</v>
      </c>
      <c r="AP442">
        <v>1</v>
      </c>
      <c r="AQ442" t="s">
        <v>53</v>
      </c>
      <c r="AR442" t="s">
        <v>53</v>
      </c>
      <c r="AS442" t="s">
        <v>53</v>
      </c>
      <c r="AT442" t="s">
        <v>53</v>
      </c>
      <c r="AU442" t="s">
        <v>53</v>
      </c>
      <c r="AV442" t="s">
        <v>53</v>
      </c>
      <c r="AW442" t="s">
        <v>53</v>
      </c>
      <c r="AX442" t="s">
        <v>53</v>
      </c>
      <c r="AY442" t="s">
        <v>64</v>
      </c>
      <c r="AZ442" t="s">
        <v>53</v>
      </c>
      <c r="BA442" t="s">
        <v>53</v>
      </c>
      <c r="BB442" t="e">
        <f>VLOOKUP(D442,[1]TSU!$C$1:$C$7062,1,FALSE)</f>
        <v>#N/A</v>
      </c>
    </row>
    <row r="443" spans="1:54" hidden="1">
      <c r="A443" t="s">
        <v>53</v>
      </c>
      <c r="B443" t="s">
        <v>53</v>
      </c>
      <c r="C443" t="s">
        <v>53</v>
      </c>
      <c r="D443" t="s">
        <v>1219</v>
      </c>
      <c r="E443" t="s">
        <v>593</v>
      </c>
      <c r="F443" t="s">
        <v>56</v>
      </c>
      <c r="G443" t="s">
        <v>57</v>
      </c>
      <c r="H443" t="s">
        <v>58</v>
      </c>
      <c r="I443" t="s">
        <v>1220</v>
      </c>
      <c r="J443" t="s">
        <v>53</v>
      </c>
      <c r="K443" t="s">
        <v>60</v>
      </c>
      <c r="L443" t="s">
        <v>61</v>
      </c>
      <c r="M443" t="s">
        <v>62</v>
      </c>
      <c r="N443" t="s">
        <v>53</v>
      </c>
      <c r="O443" t="s">
        <v>53</v>
      </c>
      <c r="P443" t="s">
        <v>53</v>
      </c>
      <c r="Q443" t="s">
        <v>62</v>
      </c>
      <c r="R443" t="s">
        <v>53</v>
      </c>
      <c r="S443" t="s">
        <v>53</v>
      </c>
      <c r="T443" t="s">
        <v>53</v>
      </c>
      <c r="U443" t="s">
        <v>53</v>
      </c>
      <c r="V443" t="s">
        <v>53</v>
      </c>
      <c r="W443" t="s">
        <v>53</v>
      </c>
      <c r="X443" t="s">
        <v>53</v>
      </c>
      <c r="Y443" t="s">
        <v>53</v>
      </c>
      <c r="Z443" t="s">
        <v>53</v>
      </c>
      <c r="AA443" t="s">
        <v>53</v>
      </c>
      <c r="AB443" t="s">
        <v>53</v>
      </c>
      <c r="AC443" t="s">
        <v>53</v>
      </c>
      <c r="AD443" t="s">
        <v>63</v>
      </c>
      <c r="AE443" t="s">
        <v>53</v>
      </c>
      <c r="AF443" t="s">
        <v>63</v>
      </c>
      <c r="AG443" t="s">
        <v>53</v>
      </c>
      <c r="AH443" t="s">
        <v>53</v>
      </c>
      <c r="AI443" t="s">
        <v>53</v>
      </c>
      <c r="AJ443" t="s">
        <v>53</v>
      </c>
      <c r="AK443" t="s">
        <v>53</v>
      </c>
      <c r="AL443" t="s">
        <v>53</v>
      </c>
      <c r="AM443" t="s">
        <v>53</v>
      </c>
      <c r="AN443" t="s">
        <v>53</v>
      </c>
      <c r="AO443" t="s">
        <v>53</v>
      </c>
      <c r="AP443">
        <v>1</v>
      </c>
      <c r="AQ443" t="s">
        <v>53</v>
      </c>
      <c r="AR443" t="s">
        <v>53</v>
      </c>
      <c r="AS443" t="s">
        <v>53</v>
      </c>
      <c r="AT443" t="s">
        <v>53</v>
      </c>
      <c r="AU443" t="s">
        <v>53</v>
      </c>
      <c r="AV443" t="s">
        <v>53</v>
      </c>
      <c r="AW443" t="s">
        <v>53</v>
      </c>
      <c r="AX443" t="s">
        <v>53</v>
      </c>
      <c r="AY443" t="s">
        <v>64</v>
      </c>
      <c r="AZ443" t="s">
        <v>53</v>
      </c>
      <c r="BA443" t="s">
        <v>53</v>
      </c>
      <c r="BB443" t="str">
        <f>VLOOKUP(D443,[1]TSU!$C$1:$C$7062,1,FALSE)</f>
        <v>org.apache.logging.log4j-api</v>
      </c>
    </row>
    <row r="444" spans="1:54">
      <c r="A444" t="s">
        <v>53</v>
      </c>
      <c r="B444" t="s">
        <v>53</v>
      </c>
      <c r="C444" t="s">
        <v>53</v>
      </c>
      <c r="D444" t="s">
        <v>1221</v>
      </c>
      <c r="E444" t="s">
        <v>593</v>
      </c>
      <c r="F444" t="s">
        <v>56</v>
      </c>
      <c r="G444" t="s">
        <v>57</v>
      </c>
      <c r="H444" t="s">
        <v>58</v>
      </c>
      <c r="I444" t="s">
        <v>1222</v>
      </c>
      <c r="J444" t="s">
        <v>53</v>
      </c>
      <c r="K444" t="s">
        <v>60</v>
      </c>
      <c r="L444" t="s">
        <v>1223</v>
      </c>
      <c r="M444" t="s">
        <v>62</v>
      </c>
      <c r="N444" t="s">
        <v>53</v>
      </c>
      <c r="O444" t="s">
        <v>53</v>
      </c>
      <c r="P444" t="s">
        <v>53</v>
      </c>
      <c r="Q444" t="s">
        <v>62</v>
      </c>
      <c r="R444" t="s">
        <v>53</v>
      </c>
      <c r="S444" t="s">
        <v>53</v>
      </c>
      <c r="T444" t="s">
        <v>53</v>
      </c>
      <c r="U444" t="s">
        <v>53</v>
      </c>
      <c r="V444" t="s">
        <v>53</v>
      </c>
      <c r="W444" t="s">
        <v>53</v>
      </c>
      <c r="X444" t="s">
        <v>53</v>
      </c>
      <c r="Y444" t="s">
        <v>53</v>
      </c>
      <c r="Z444" t="s">
        <v>53</v>
      </c>
      <c r="AA444" t="s">
        <v>53</v>
      </c>
      <c r="AB444" t="s">
        <v>53</v>
      </c>
      <c r="AC444" t="s">
        <v>53</v>
      </c>
      <c r="AD444" t="s">
        <v>63</v>
      </c>
      <c r="AE444" t="s">
        <v>53</v>
      </c>
      <c r="AF444" t="s">
        <v>63</v>
      </c>
      <c r="AG444" t="s">
        <v>53</v>
      </c>
      <c r="AH444" t="s">
        <v>53</v>
      </c>
      <c r="AI444" t="s">
        <v>53</v>
      </c>
      <c r="AJ444" t="s">
        <v>53</v>
      </c>
      <c r="AK444" t="s">
        <v>53</v>
      </c>
      <c r="AL444" t="s">
        <v>53</v>
      </c>
      <c r="AM444" t="s">
        <v>53</v>
      </c>
      <c r="AN444" t="s">
        <v>53</v>
      </c>
      <c r="AO444" t="s">
        <v>53</v>
      </c>
      <c r="AP444">
        <v>1</v>
      </c>
      <c r="AQ444" t="s">
        <v>53</v>
      </c>
      <c r="AR444" t="s">
        <v>53</v>
      </c>
      <c r="AS444" t="s">
        <v>53</v>
      </c>
      <c r="AT444" t="s">
        <v>53</v>
      </c>
      <c r="AU444" t="s">
        <v>53</v>
      </c>
      <c r="AV444" t="s">
        <v>53</v>
      </c>
      <c r="AW444" t="s">
        <v>53</v>
      </c>
      <c r="AX444" t="s">
        <v>53</v>
      </c>
      <c r="AY444" t="s">
        <v>64</v>
      </c>
      <c r="AZ444" t="s">
        <v>53</v>
      </c>
      <c r="BA444" t="s">
        <v>53</v>
      </c>
      <c r="BB444" t="e">
        <f>VLOOKUP(D444,[1]TSU!$C$1:$C$7062,1,FALSE)</f>
        <v>#N/A</v>
      </c>
    </row>
    <row r="445" spans="1:54">
      <c r="A445" t="s">
        <v>53</v>
      </c>
      <c r="B445" t="s">
        <v>53</v>
      </c>
      <c r="C445" t="s">
        <v>53</v>
      </c>
      <c r="D445" t="s">
        <v>1224</v>
      </c>
      <c r="E445" t="s">
        <v>1225</v>
      </c>
      <c r="F445" t="s">
        <v>56</v>
      </c>
      <c r="G445" t="s">
        <v>57</v>
      </c>
      <c r="H445" t="s">
        <v>58</v>
      </c>
      <c r="I445" t="s">
        <v>1226</v>
      </c>
      <c r="J445" t="s">
        <v>53</v>
      </c>
      <c r="K445" t="s">
        <v>60</v>
      </c>
      <c r="L445" t="s">
        <v>61</v>
      </c>
      <c r="M445" t="s">
        <v>62</v>
      </c>
      <c r="N445" t="s">
        <v>53</v>
      </c>
      <c r="O445" t="s">
        <v>53</v>
      </c>
      <c r="P445" t="s">
        <v>53</v>
      </c>
      <c r="Q445" t="s">
        <v>62</v>
      </c>
      <c r="R445" t="s">
        <v>53</v>
      </c>
      <c r="S445" t="s">
        <v>53</v>
      </c>
      <c r="T445" t="s">
        <v>53</v>
      </c>
      <c r="U445" t="s">
        <v>53</v>
      </c>
      <c r="V445" t="s">
        <v>53</v>
      </c>
      <c r="W445" t="s">
        <v>53</v>
      </c>
      <c r="X445" t="s">
        <v>53</v>
      </c>
      <c r="Y445" t="s">
        <v>53</v>
      </c>
      <c r="Z445" t="s">
        <v>53</v>
      </c>
      <c r="AA445" t="s">
        <v>53</v>
      </c>
      <c r="AB445" t="s">
        <v>53</v>
      </c>
      <c r="AC445" t="s">
        <v>53</v>
      </c>
      <c r="AD445" t="s">
        <v>63</v>
      </c>
      <c r="AE445" t="s">
        <v>53</v>
      </c>
      <c r="AF445" t="s">
        <v>63</v>
      </c>
      <c r="AG445" t="s">
        <v>53</v>
      </c>
      <c r="AH445" t="s">
        <v>53</v>
      </c>
      <c r="AI445" t="s">
        <v>53</v>
      </c>
      <c r="AJ445" t="s">
        <v>53</v>
      </c>
      <c r="AK445" t="s">
        <v>53</v>
      </c>
      <c r="AL445" t="s">
        <v>53</v>
      </c>
      <c r="AM445" t="s">
        <v>53</v>
      </c>
      <c r="AN445" t="s">
        <v>53</v>
      </c>
      <c r="AO445" t="s">
        <v>53</v>
      </c>
      <c r="AP445">
        <v>1</v>
      </c>
      <c r="AQ445" t="s">
        <v>53</v>
      </c>
      <c r="AR445" t="s">
        <v>53</v>
      </c>
      <c r="AS445" t="s">
        <v>53</v>
      </c>
      <c r="AT445" t="s">
        <v>53</v>
      </c>
      <c r="AU445" t="s">
        <v>53</v>
      </c>
      <c r="AV445" t="s">
        <v>53</v>
      </c>
      <c r="AW445" t="s">
        <v>53</v>
      </c>
      <c r="AX445" t="s">
        <v>53</v>
      </c>
      <c r="AY445" t="s">
        <v>64</v>
      </c>
      <c r="AZ445" t="s">
        <v>53</v>
      </c>
      <c r="BA445" t="s">
        <v>53</v>
      </c>
      <c r="BB445" t="e">
        <f>VLOOKUP(D445,[1]TSU!$C$1:$C$7062,1,FALSE)</f>
        <v>#N/A</v>
      </c>
    </row>
    <row r="446" spans="1:54">
      <c r="A446" t="s">
        <v>53</v>
      </c>
      <c r="B446" t="s">
        <v>53</v>
      </c>
      <c r="C446" t="s">
        <v>53</v>
      </c>
      <c r="D446" t="s">
        <v>1227</v>
      </c>
      <c r="E446" t="s">
        <v>1228</v>
      </c>
      <c r="F446" t="s">
        <v>56</v>
      </c>
      <c r="G446" t="s">
        <v>57</v>
      </c>
      <c r="H446" t="s">
        <v>58</v>
      </c>
      <c r="I446" t="s">
        <v>1229</v>
      </c>
      <c r="J446" t="s">
        <v>53</v>
      </c>
      <c r="K446" t="s">
        <v>60</v>
      </c>
      <c r="L446" t="s">
        <v>1230</v>
      </c>
      <c r="M446" t="s">
        <v>62</v>
      </c>
      <c r="N446" t="s">
        <v>53</v>
      </c>
      <c r="O446" t="s">
        <v>53</v>
      </c>
      <c r="P446" t="s">
        <v>53</v>
      </c>
      <c r="Q446" t="s">
        <v>62</v>
      </c>
      <c r="R446" t="s">
        <v>53</v>
      </c>
      <c r="S446" t="s">
        <v>53</v>
      </c>
      <c r="T446" t="s">
        <v>53</v>
      </c>
      <c r="U446" t="s">
        <v>53</v>
      </c>
      <c r="V446" t="s">
        <v>53</v>
      </c>
      <c r="W446" t="s">
        <v>53</v>
      </c>
      <c r="X446" t="s">
        <v>53</v>
      </c>
      <c r="Y446" t="s">
        <v>53</v>
      </c>
      <c r="Z446" t="s">
        <v>53</v>
      </c>
      <c r="AA446" t="s">
        <v>53</v>
      </c>
      <c r="AB446" t="s">
        <v>53</v>
      </c>
      <c r="AC446" t="s">
        <v>53</v>
      </c>
      <c r="AD446" t="s">
        <v>63</v>
      </c>
      <c r="AE446" t="s">
        <v>53</v>
      </c>
      <c r="AF446" t="s">
        <v>63</v>
      </c>
      <c r="AG446" t="s">
        <v>53</v>
      </c>
      <c r="AH446" t="s">
        <v>53</v>
      </c>
      <c r="AI446" t="s">
        <v>53</v>
      </c>
      <c r="AJ446" t="s">
        <v>53</v>
      </c>
      <c r="AK446" t="s">
        <v>53</v>
      </c>
      <c r="AL446" t="s">
        <v>53</v>
      </c>
      <c r="AM446" t="s">
        <v>53</v>
      </c>
      <c r="AN446" t="s">
        <v>53</v>
      </c>
      <c r="AO446" t="s">
        <v>53</v>
      </c>
      <c r="AP446">
        <v>1</v>
      </c>
      <c r="AQ446" t="s">
        <v>53</v>
      </c>
      <c r="AR446" t="s">
        <v>53</v>
      </c>
      <c r="AS446" t="s">
        <v>53</v>
      </c>
      <c r="AT446" t="s">
        <v>53</v>
      </c>
      <c r="AU446" t="s">
        <v>53</v>
      </c>
      <c r="AV446" t="s">
        <v>53</v>
      </c>
      <c r="AW446" t="s">
        <v>53</v>
      </c>
      <c r="AX446" t="s">
        <v>53</v>
      </c>
      <c r="AY446" t="s">
        <v>64</v>
      </c>
      <c r="AZ446" t="s">
        <v>53</v>
      </c>
      <c r="BA446" t="s">
        <v>53</v>
      </c>
      <c r="BB446" t="e">
        <f>VLOOKUP(D446,[1]TSU!$C$1:$C$7062,1,FALSE)</f>
        <v>#N/A</v>
      </c>
    </row>
    <row r="447" spans="1:54">
      <c r="A447" t="s">
        <v>53</v>
      </c>
      <c r="B447" t="s">
        <v>53</v>
      </c>
      <c r="C447" t="s">
        <v>53</v>
      </c>
      <c r="D447" t="s">
        <v>1231</v>
      </c>
      <c r="E447" t="s">
        <v>1232</v>
      </c>
      <c r="F447" t="s">
        <v>56</v>
      </c>
      <c r="G447" t="s">
        <v>57</v>
      </c>
      <c r="H447" t="s">
        <v>58</v>
      </c>
      <c r="I447" t="s">
        <v>1233</v>
      </c>
      <c r="J447" t="s">
        <v>53</v>
      </c>
      <c r="K447" t="s">
        <v>60</v>
      </c>
      <c r="L447" t="s">
        <v>1234</v>
      </c>
      <c r="M447" t="s">
        <v>62</v>
      </c>
      <c r="N447" t="s">
        <v>53</v>
      </c>
      <c r="O447" t="s">
        <v>53</v>
      </c>
      <c r="P447" t="s">
        <v>53</v>
      </c>
      <c r="Q447" t="s">
        <v>62</v>
      </c>
      <c r="R447" t="s">
        <v>53</v>
      </c>
      <c r="S447" t="s">
        <v>53</v>
      </c>
      <c r="T447" t="s">
        <v>53</v>
      </c>
      <c r="U447" t="s">
        <v>53</v>
      </c>
      <c r="V447" t="s">
        <v>53</v>
      </c>
      <c r="W447" t="s">
        <v>53</v>
      </c>
      <c r="X447" t="s">
        <v>53</v>
      </c>
      <c r="Y447" t="s">
        <v>53</v>
      </c>
      <c r="Z447" t="s">
        <v>53</v>
      </c>
      <c r="AA447" t="s">
        <v>53</v>
      </c>
      <c r="AB447" t="s">
        <v>53</v>
      </c>
      <c r="AC447" t="s">
        <v>53</v>
      </c>
      <c r="AD447" t="s">
        <v>63</v>
      </c>
      <c r="AE447" t="s">
        <v>53</v>
      </c>
      <c r="AF447" t="s">
        <v>63</v>
      </c>
      <c r="AG447" t="s">
        <v>53</v>
      </c>
      <c r="AH447" t="s">
        <v>53</v>
      </c>
      <c r="AI447" t="s">
        <v>53</v>
      </c>
      <c r="AJ447" t="s">
        <v>53</v>
      </c>
      <c r="AK447" t="s">
        <v>53</v>
      </c>
      <c r="AL447" t="s">
        <v>53</v>
      </c>
      <c r="AM447" t="s">
        <v>53</v>
      </c>
      <c r="AN447" t="s">
        <v>53</v>
      </c>
      <c r="AO447" t="s">
        <v>53</v>
      </c>
      <c r="AP447">
        <v>1</v>
      </c>
      <c r="AQ447" t="s">
        <v>53</v>
      </c>
      <c r="AR447" t="s">
        <v>53</v>
      </c>
      <c r="AS447" t="s">
        <v>53</v>
      </c>
      <c r="AT447" t="s">
        <v>53</v>
      </c>
      <c r="AU447" t="s">
        <v>53</v>
      </c>
      <c r="AV447" t="s">
        <v>53</v>
      </c>
      <c r="AW447" t="s">
        <v>53</v>
      </c>
      <c r="AX447" t="s">
        <v>53</v>
      </c>
      <c r="AY447" t="s">
        <v>64</v>
      </c>
      <c r="AZ447" t="s">
        <v>53</v>
      </c>
      <c r="BA447" t="s">
        <v>53</v>
      </c>
      <c r="BB447" t="e">
        <f>VLOOKUP(D447,[1]TSU!$C$1:$C$7062,1,FALSE)</f>
        <v>#N/A</v>
      </c>
    </row>
    <row r="448" spans="1:54">
      <c r="A448" t="s">
        <v>53</v>
      </c>
      <c r="B448" t="s">
        <v>53</v>
      </c>
      <c r="C448" t="s">
        <v>53</v>
      </c>
      <c r="D448" t="s">
        <v>1235</v>
      </c>
      <c r="E448" t="s">
        <v>1236</v>
      </c>
      <c r="F448" t="s">
        <v>56</v>
      </c>
      <c r="G448" t="s">
        <v>57</v>
      </c>
      <c r="H448" t="s">
        <v>58</v>
      </c>
      <c r="I448" t="s">
        <v>1237</v>
      </c>
      <c r="J448" t="s">
        <v>53</v>
      </c>
      <c r="K448" t="s">
        <v>60</v>
      </c>
      <c r="L448" t="s">
        <v>1238</v>
      </c>
      <c r="M448" t="s">
        <v>62</v>
      </c>
      <c r="N448" t="s">
        <v>53</v>
      </c>
      <c r="O448" t="s">
        <v>53</v>
      </c>
      <c r="P448" t="s">
        <v>53</v>
      </c>
      <c r="Q448" t="s">
        <v>62</v>
      </c>
      <c r="R448" t="s">
        <v>53</v>
      </c>
      <c r="S448" t="s">
        <v>53</v>
      </c>
      <c r="T448" t="s">
        <v>53</v>
      </c>
      <c r="U448" t="s">
        <v>53</v>
      </c>
      <c r="V448" t="s">
        <v>53</v>
      </c>
      <c r="W448" t="s">
        <v>53</v>
      </c>
      <c r="X448" t="s">
        <v>53</v>
      </c>
      <c r="Y448" t="s">
        <v>53</v>
      </c>
      <c r="Z448" t="s">
        <v>53</v>
      </c>
      <c r="AA448" t="s">
        <v>53</v>
      </c>
      <c r="AB448" t="s">
        <v>53</v>
      </c>
      <c r="AC448" t="s">
        <v>53</v>
      </c>
      <c r="AD448" t="s">
        <v>63</v>
      </c>
      <c r="AE448" t="s">
        <v>53</v>
      </c>
      <c r="AF448" t="s">
        <v>63</v>
      </c>
      <c r="AG448" t="s">
        <v>53</v>
      </c>
      <c r="AH448" t="s">
        <v>53</v>
      </c>
      <c r="AI448" t="s">
        <v>53</v>
      </c>
      <c r="AJ448" t="s">
        <v>53</v>
      </c>
      <c r="AK448" t="s">
        <v>53</v>
      </c>
      <c r="AL448" t="s">
        <v>53</v>
      </c>
      <c r="AM448" t="s">
        <v>53</v>
      </c>
      <c r="AN448" t="s">
        <v>53</v>
      </c>
      <c r="AO448" t="s">
        <v>53</v>
      </c>
      <c r="AP448">
        <v>1</v>
      </c>
      <c r="AQ448" t="s">
        <v>53</v>
      </c>
      <c r="AR448" t="s">
        <v>53</v>
      </c>
      <c r="AS448" t="s">
        <v>53</v>
      </c>
      <c r="AT448" t="s">
        <v>53</v>
      </c>
      <c r="AU448" t="s">
        <v>53</v>
      </c>
      <c r="AV448" t="s">
        <v>53</v>
      </c>
      <c r="AW448" t="s">
        <v>53</v>
      </c>
      <c r="AX448" t="s">
        <v>53</v>
      </c>
      <c r="AY448" t="s">
        <v>64</v>
      </c>
      <c r="AZ448" t="s">
        <v>53</v>
      </c>
      <c r="BA448" t="s">
        <v>53</v>
      </c>
      <c r="BB448" t="e">
        <f>VLOOKUP(D448,[1]TSU!$C$1:$C$7062,1,FALSE)</f>
        <v>#N/A</v>
      </c>
    </row>
    <row r="449" spans="1:54">
      <c r="A449" t="s">
        <v>53</v>
      </c>
      <c r="B449" t="s">
        <v>53</v>
      </c>
      <c r="C449" t="s">
        <v>53</v>
      </c>
      <c r="D449" t="s">
        <v>1239</v>
      </c>
      <c r="E449" t="s">
        <v>386</v>
      </c>
      <c r="F449" t="s">
        <v>56</v>
      </c>
      <c r="G449" t="s">
        <v>57</v>
      </c>
      <c r="H449" t="s">
        <v>58</v>
      </c>
      <c r="I449" t="s">
        <v>1240</v>
      </c>
      <c r="J449" t="s">
        <v>53</v>
      </c>
      <c r="K449" t="s">
        <v>60</v>
      </c>
      <c r="L449" t="s">
        <v>1241</v>
      </c>
      <c r="M449" t="s">
        <v>62</v>
      </c>
      <c r="N449" t="s">
        <v>53</v>
      </c>
      <c r="O449" t="s">
        <v>53</v>
      </c>
      <c r="P449" t="s">
        <v>53</v>
      </c>
      <c r="Q449" t="s">
        <v>62</v>
      </c>
      <c r="R449" t="s">
        <v>53</v>
      </c>
      <c r="S449" t="s">
        <v>53</v>
      </c>
      <c r="T449" t="s">
        <v>53</v>
      </c>
      <c r="U449" t="s">
        <v>53</v>
      </c>
      <c r="V449" t="s">
        <v>53</v>
      </c>
      <c r="W449" t="s">
        <v>53</v>
      </c>
      <c r="X449" t="s">
        <v>53</v>
      </c>
      <c r="Y449" t="s">
        <v>53</v>
      </c>
      <c r="Z449" t="s">
        <v>53</v>
      </c>
      <c r="AA449" t="s">
        <v>53</v>
      </c>
      <c r="AB449" t="s">
        <v>53</v>
      </c>
      <c r="AC449" t="s">
        <v>53</v>
      </c>
      <c r="AD449" t="s">
        <v>63</v>
      </c>
      <c r="AE449" t="s">
        <v>53</v>
      </c>
      <c r="AF449" t="s">
        <v>63</v>
      </c>
      <c r="AG449" t="s">
        <v>53</v>
      </c>
      <c r="AH449" t="s">
        <v>53</v>
      </c>
      <c r="AI449" t="s">
        <v>53</v>
      </c>
      <c r="AJ449" t="s">
        <v>53</v>
      </c>
      <c r="AK449" t="s">
        <v>53</v>
      </c>
      <c r="AL449" t="s">
        <v>53</v>
      </c>
      <c r="AM449" t="s">
        <v>53</v>
      </c>
      <c r="AN449" t="s">
        <v>53</v>
      </c>
      <c r="AO449" t="s">
        <v>53</v>
      </c>
      <c r="AP449">
        <v>1</v>
      </c>
      <c r="AQ449" t="s">
        <v>53</v>
      </c>
      <c r="AR449" t="s">
        <v>53</v>
      </c>
      <c r="AS449" t="s">
        <v>53</v>
      </c>
      <c r="AT449" t="s">
        <v>53</v>
      </c>
      <c r="AU449" t="s">
        <v>53</v>
      </c>
      <c r="AV449" t="s">
        <v>53</v>
      </c>
      <c r="AW449" t="s">
        <v>53</v>
      </c>
      <c r="AX449" t="s">
        <v>53</v>
      </c>
      <c r="AY449" t="s">
        <v>64</v>
      </c>
      <c r="AZ449" t="s">
        <v>53</v>
      </c>
      <c r="BA449" t="s">
        <v>53</v>
      </c>
      <c r="BB449" t="e">
        <f>VLOOKUP(D449,[1]TSU!$C$1:$C$7062,1,FALSE)</f>
        <v>#N/A</v>
      </c>
    </row>
    <row r="450" spans="1:54">
      <c r="A450" t="s">
        <v>53</v>
      </c>
      <c r="B450" t="s">
        <v>53</v>
      </c>
      <c r="C450" t="s">
        <v>53</v>
      </c>
      <c r="D450" t="s">
        <v>1242</v>
      </c>
      <c r="E450" t="s">
        <v>1243</v>
      </c>
      <c r="F450" t="s">
        <v>56</v>
      </c>
      <c r="G450" t="s">
        <v>57</v>
      </c>
      <c r="H450" t="s">
        <v>58</v>
      </c>
      <c r="I450" t="s">
        <v>1244</v>
      </c>
      <c r="J450" t="s">
        <v>53</v>
      </c>
      <c r="K450" t="s">
        <v>60</v>
      </c>
      <c r="L450" t="s">
        <v>61</v>
      </c>
      <c r="M450" t="s">
        <v>62</v>
      </c>
      <c r="N450" t="s">
        <v>53</v>
      </c>
      <c r="O450" t="s">
        <v>53</v>
      </c>
      <c r="P450" t="s">
        <v>53</v>
      </c>
      <c r="Q450" t="s">
        <v>62</v>
      </c>
      <c r="R450" t="s">
        <v>53</v>
      </c>
      <c r="S450" t="s">
        <v>53</v>
      </c>
      <c r="T450" t="s">
        <v>53</v>
      </c>
      <c r="U450" t="s">
        <v>53</v>
      </c>
      <c r="V450" t="s">
        <v>53</v>
      </c>
      <c r="W450" t="s">
        <v>53</v>
      </c>
      <c r="X450" t="s">
        <v>53</v>
      </c>
      <c r="Y450" t="s">
        <v>53</v>
      </c>
      <c r="Z450" t="s">
        <v>53</v>
      </c>
      <c r="AA450" t="s">
        <v>53</v>
      </c>
      <c r="AB450" t="s">
        <v>53</v>
      </c>
      <c r="AC450" t="s">
        <v>53</v>
      </c>
      <c r="AD450" t="s">
        <v>63</v>
      </c>
      <c r="AE450" t="s">
        <v>53</v>
      </c>
      <c r="AF450" t="s">
        <v>63</v>
      </c>
      <c r="AG450" t="s">
        <v>53</v>
      </c>
      <c r="AH450" t="s">
        <v>53</v>
      </c>
      <c r="AI450" t="s">
        <v>53</v>
      </c>
      <c r="AJ450" t="s">
        <v>53</v>
      </c>
      <c r="AK450" t="s">
        <v>53</v>
      </c>
      <c r="AL450" t="s">
        <v>53</v>
      </c>
      <c r="AM450" t="s">
        <v>53</v>
      </c>
      <c r="AN450" t="s">
        <v>53</v>
      </c>
      <c r="AO450" t="s">
        <v>53</v>
      </c>
      <c r="AP450">
        <v>1</v>
      </c>
      <c r="AQ450" t="s">
        <v>53</v>
      </c>
      <c r="AR450" t="s">
        <v>53</v>
      </c>
      <c r="AS450" t="s">
        <v>53</v>
      </c>
      <c r="AT450" t="s">
        <v>53</v>
      </c>
      <c r="AU450" t="s">
        <v>53</v>
      </c>
      <c r="AV450" t="s">
        <v>53</v>
      </c>
      <c r="AW450" t="s">
        <v>53</v>
      </c>
      <c r="AX450" t="s">
        <v>53</v>
      </c>
      <c r="AY450" t="s">
        <v>64</v>
      </c>
      <c r="AZ450" t="s">
        <v>53</v>
      </c>
      <c r="BA450" t="s">
        <v>53</v>
      </c>
      <c r="BB450" t="e">
        <f>VLOOKUP(D450,[1]TSU!$C$1:$C$7062,1,FALSE)</f>
        <v>#N/A</v>
      </c>
    </row>
    <row r="451" spans="1:54">
      <c r="A451" t="s">
        <v>53</v>
      </c>
      <c r="B451" t="s">
        <v>53</v>
      </c>
      <c r="C451" t="s">
        <v>53</v>
      </c>
      <c r="D451" t="s">
        <v>1242</v>
      </c>
      <c r="E451" t="s">
        <v>1245</v>
      </c>
      <c r="F451" t="s">
        <v>56</v>
      </c>
      <c r="G451" t="s">
        <v>57</v>
      </c>
      <c r="H451" t="s">
        <v>58</v>
      </c>
      <c r="I451" t="s">
        <v>1246</v>
      </c>
      <c r="J451" t="s">
        <v>53</v>
      </c>
      <c r="K451" t="s">
        <v>60</v>
      </c>
      <c r="L451" t="s">
        <v>1247</v>
      </c>
      <c r="M451" t="s">
        <v>62</v>
      </c>
      <c r="N451" t="s">
        <v>53</v>
      </c>
      <c r="O451" t="s">
        <v>53</v>
      </c>
      <c r="P451" t="s">
        <v>53</v>
      </c>
      <c r="Q451" t="s">
        <v>62</v>
      </c>
      <c r="R451" t="s">
        <v>53</v>
      </c>
      <c r="S451" t="s">
        <v>53</v>
      </c>
      <c r="T451" t="s">
        <v>53</v>
      </c>
      <c r="U451" t="s">
        <v>53</v>
      </c>
      <c r="V451" t="s">
        <v>53</v>
      </c>
      <c r="W451" t="s">
        <v>53</v>
      </c>
      <c r="X451" t="s">
        <v>53</v>
      </c>
      <c r="Y451" t="s">
        <v>53</v>
      </c>
      <c r="Z451" t="s">
        <v>53</v>
      </c>
      <c r="AA451" t="s">
        <v>53</v>
      </c>
      <c r="AB451" t="s">
        <v>53</v>
      </c>
      <c r="AC451" t="s">
        <v>53</v>
      </c>
      <c r="AD451" t="s">
        <v>63</v>
      </c>
      <c r="AE451" t="s">
        <v>53</v>
      </c>
      <c r="AF451" t="s">
        <v>63</v>
      </c>
      <c r="AG451" t="s">
        <v>53</v>
      </c>
      <c r="AH451" t="s">
        <v>53</v>
      </c>
      <c r="AI451" t="s">
        <v>53</v>
      </c>
      <c r="AJ451" t="s">
        <v>53</v>
      </c>
      <c r="AK451" t="s">
        <v>53</v>
      </c>
      <c r="AL451" t="s">
        <v>53</v>
      </c>
      <c r="AM451" t="s">
        <v>53</v>
      </c>
      <c r="AN451" t="s">
        <v>53</v>
      </c>
      <c r="AO451" t="s">
        <v>53</v>
      </c>
      <c r="AP451">
        <v>1</v>
      </c>
      <c r="AQ451" t="s">
        <v>53</v>
      </c>
      <c r="AR451" t="s">
        <v>53</v>
      </c>
      <c r="AS451" t="s">
        <v>53</v>
      </c>
      <c r="AT451" t="s">
        <v>53</v>
      </c>
      <c r="AU451" t="s">
        <v>53</v>
      </c>
      <c r="AV451" t="s">
        <v>53</v>
      </c>
      <c r="AW451" t="s">
        <v>53</v>
      </c>
      <c r="AX451" t="s">
        <v>53</v>
      </c>
      <c r="AY451" t="s">
        <v>64</v>
      </c>
      <c r="AZ451" t="s">
        <v>53</v>
      </c>
      <c r="BA451" t="s">
        <v>53</v>
      </c>
      <c r="BB451" t="e">
        <f>VLOOKUP(D451,[1]TSU!$C$1:$C$7062,1,FALSE)</f>
        <v>#N/A</v>
      </c>
    </row>
    <row r="452" spans="1:54">
      <c r="A452" t="s">
        <v>53</v>
      </c>
      <c r="B452" t="s">
        <v>53</v>
      </c>
      <c r="C452" t="s">
        <v>53</v>
      </c>
      <c r="D452" t="s">
        <v>1248</v>
      </c>
      <c r="E452" t="s">
        <v>1249</v>
      </c>
      <c r="F452" t="s">
        <v>56</v>
      </c>
      <c r="G452" t="s">
        <v>57</v>
      </c>
      <c r="H452" t="s">
        <v>58</v>
      </c>
      <c r="I452" t="s">
        <v>1250</v>
      </c>
      <c r="J452" t="s">
        <v>53</v>
      </c>
      <c r="K452" t="s">
        <v>60</v>
      </c>
      <c r="L452" t="s">
        <v>1251</v>
      </c>
      <c r="M452" t="s">
        <v>62</v>
      </c>
      <c r="N452" t="s">
        <v>53</v>
      </c>
      <c r="O452" t="s">
        <v>53</v>
      </c>
      <c r="P452" t="s">
        <v>53</v>
      </c>
      <c r="Q452" t="s">
        <v>62</v>
      </c>
      <c r="R452" t="s">
        <v>53</v>
      </c>
      <c r="S452" t="s">
        <v>53</v>
      </c>
      <c r="T452" t="s">
        <v>53</v>
      </c>
      <c r="U452" t="s">
        <v>53</v>
      </c>
      <c r="V452" t="s">
        <v>53</v>
      </c>
      <c r="W452" t="s">
        <v>53</v>
      </c>
      <c r="X452" t="s">
        <v>53</v>
      </c>
      <c r="Y452" t="s">
        <v>53</v>
      </c>
      <c r="Z452" t="s">
        <v>53</v>
      </c>
      <c r="AA452" t="s">
        <v>53</v>
      </c>
      <c r="AB452" t="s">
        <v>53</v>
      </c>
      <c r="AC452" t="s">
        <v>53</v>
      </c>
      <c r="AD452" t="s">
        <v>63</v>
      </c>
      <c r="AE452" t="s">
        <v>53</v>
      </c>
      <c r="AF452" t="s">
        <v>63</v>
      </c>
      <c r="AG452" t="s">
        <v>53</v>
      </c>
      <c r="AH452" t="s">
        <v>53</v>
      </c>
      <c r="AI452" t="s">
        <v>53</v>
      </c>
      <c r="AJ452" t="s">
        <v>53</v>
      </c>
      <c r="AK452" t="s">
        <v>53</v>
      </c>
      <c r="AL452" t="s">
        <v>53</v>
      </c>
      <c r="AM452" t="s">
        <v>53</v>
      </c>
      <c r="AN452" t="s">
        <v>53</v>
      </c>
      <c r="AO452" t="s">
        <v>53</v>
      </c>
      <c r="AP452">
        <v>1</v>
      </c>
      <c r="AQ452" t="s">
        <v>53</v>
      </c>
      <c r="AR452" t="s">
        <v>53</v>
      </c>
      <c r="AS452" t="s">
        <v>53</v>
      </c>
      <c r="AT452" t="s">
        <v>53</v>
      </c>
      <c r="AU452" t="s">
        <v>53</v>
      </c>
      <c r="AV452" t="s">
        <v>53</v>
      </c>
      <c r="AW452" t="s">
        <v>53</v>
      </c>
      <c r="AX452" t="s">
        <v>53</v>
      </c>
      <c r="AY452" t="s">
        <v>64</v>
      </c>
      <c r="AZ452" t="s">
        <v>53</v>
      </c>
      <c r="BA452" t="s">
        <v>53</v>
      </c>
      <c r="BB452" t="e">
        <f>VLOOKUP(D452,[1]TSU!$C$1:$C$7062,1,FALSE)</f>
        <v>#N/A</v>
      </c>
    </row>
    <row r="453" spans="1:54">
      <c r="A453" t="s">
        <v>53</v>
      </c>
      <c r="B453" t="s">
        <v>53</v>
      </c>
      <c r="C453" t="s">
        <v>53</v>
      </c>
      <c r="D453" t="s">
        <v>1252</v>
      </c>
      <c r="E453" t="s">
        <v>1253</v>
      </c>
      <c r="F453" t="s">
        <v>56</v>
      </c>
      <c r="G453" t="s">
        <v>57</v>
      </c>
      <c r="H453" t="s">
        <v>58</v>
      </c>
      <c r="I453" t="s">
        <v>1254</v>
      </c>
      <c r="J453" t="s">
        <v>53</v>
      </c>
      <c r="K453" t="s">
        <v>60</v>
      </c>
      <c r="L453" t="s">
        <v>1255</v>
      </c>
      <c r="M453" t="s">
        <v>62</v>
      </c>
      <c r="N453" t="s">
        <v>53</v>
      </c>
      <c r="O453" t="s">
        <v>53</v>
      </c>
      <c r="P453" t="s">
        <v>53</v>
      </c>
      <c r="Q453" t="s">
        <v>62</v>
      </c>
      <c r="R453" t="s">
        <v>53</v>
      </c>
      <c r="S453" t="s">
        <v>53</v>
      </c>
      <c r="T453" t="s">
        <v>53</v>
      </c>
      <c r="U453" t="s">
        <v>53</v>
      </c>
      <c r="V453" t="s">
        <v>53</v>
      </c>
      <c r="W453" t="s">
        <v>53</v>
      </c>
      <c r="X453" t="s">
        <v>53</v>
      </c>
      <c r="Y453" t="s">
        <v>53</v>
      </c>
      <c r="Z453" t="s">
        <v>53</v>
      </c>
      <c r="AA453" t="s">
        <v>53</v>
      </c>
      <c r="AB453" t="s">
        <v>53</v>
      </c>
      <c r="AC453" t="s">
        <v>53</v>
      </c>
      <c r="AD453" t="s">
        <v>63</v>
      </c>
      <c r="AE453" t="s">
        <v>53</v>
      </c>
      <c r="AF453" t="s">
        <v>63</v>
      </c>
      <c r="AG453" t="s">
        <v>53</v>
      </c>
      <c r="AH453" t="s">
        <v>53</v>
      </c>
      <c r="AI453" t="s">
        <v>53</v>
      </c>
      <c r="AJ453" t="s">
        <v>53</v>
      </c>
      <c r="AK453" t="s">
        <v>53</v>
      </c>
      <c r="AL453" t="s">
        <v>53</v>
      </c>
      <c r="AM453" t="s">
        <v>53</v>
      </c>
      <c r="AN453" t="s">
        <v>53</v>
      </c>
      <c r="AO453" t="s">
        <v>53</v>
      </c>
      <c r="AP453">
        <v>1</v>
      </c>
      <c r="AQ453" t="s">
        <v>53</v>
      </c>
      <c r="AR453" t="s">
        <v>53</v>
      </c>
      <c r="AS453" t="s">
        <v>53</v>
      </c>
      <c r="AT453" t="s">
        <v>53</v>
      </c>
      <c r="AU453" t="s">
        <v>53</v>
      </c>
      <c r="AV453" t="s">
        <v>53</v>
      </c>
      <c r="AW453" t="s">
        <v>53</v>
      </c>
      <c r="AX453" t="s">
        <v>53</v>
      </c>
      <c r="AY453" t="s">
        <v>64</v>
      </c>
      <c r="AZ453" t="s">
        <v>53</v>
      </c>
      <c r="BA453" t="s">
        <v>53</v>
      </c>
      <c r="BB453" t="e">
        <f>VLOOKUP(D453,[1]TSU!$C$1:$C$7062,1,FALSE)</f>
        <v>#N/A</v>
      </c>
    </row>
    <row r="454" spans="1:54">
      <c r="A454" t="s">
        <v>53</v>
      </c>
      <c r="B454" t="s">
        <v>53</v>
      </c>
      <c r="C454" t="s">
        <v>53</v>
      </c>
      <c r="D454" t="s">
        <v>1256</v>
      </c>
      <c r="E454" t="s">
        <v>1245</v>
      </c>
      <c r="F454" t="s">
        <v>56</v>
      </c>
      <c r="G454" t="s">
        <v>57</v>
      </c>
      <c r="H454" t="s">
        <v>58</v>
      </c>
      <c r="I454" t="s">
        <v>1257</v>
      </c>
      <c r="J454" t="s">
        <v>53</v>
      </c>
      <c r="K454" t="s">
        <v>60</v>
      </c>
      <c r="L454" t="s">
        <v>61</v>
      </c>
      <c r="M454" t="s">
        <v>62</v>
      </c>
      <c r="N454" t="s">
        <v>53</v>
      </c>
      <c r="O454" t="s">
        <v>53</v>
      </c>
      <c r="P454" t="s">
        <v>53</v>
      </c>
      <c r="Q454" t="s">
        <v>62</v>
      </c>
      <c r="R454" t="s">
        <v>53</v>
      </c>
      <c r="S454" t="s">
        <v>53</v>
      </c>
      <c r="T454" t="s">
        <v>53</v>
      </c>
      <c r="U454" t="s">
        <v>53</v>
      </c>
      <c r="V454" t="s">
        <v>53</v>
      </c>
      <c r="W454" t="s">
        <v>53</v>
      </c>
      <c r="X454" t="s">
        <v>53</v>
      </c>
      <c r="Y454" t="s">
        <v>53</v>
      </c>
      <c r="Z454" t="s">
        <v>53</v>
      </c>
      <c r="AA454" t="s">
        <v>53</v>
      </c>
      <c r="AB454" t="s">
        <v>53</v>
      </c>
      <c r="AC454" t="s">
        <v>53</v>
      </c>
      <c r="AD454" t="s">
        <v>63</v>
      </c>
      <c r="AE454" t="s">
        <v>53</v>
      </c>
      <c r="AF454" t="s">
        <v>63</v>
      </c>
      <c r="AG454" t="s">
        <v>53</v>
      </c>
      <c r="AH454" t="s">
        <v>53</v>
      </c>
      <c r="AI454" t="s">
        <v>53</v>
      </c>
      <c r="AJ454" t="s">
        <v>53</v>
      </c>
      <c r="AK454" t="s">
        <v>53</v>
      </c>
      <c r="AL454" t="s">
        <v>53</v>
      </c>
      <c r="AM454" t="s">
        <v>53</v>
      </c>
      <c r="AN454" t="s">
        <v>53</v>
      </c>
      <c r="AO454" t="s">
        <v>53</v>
      </c>
      <c r="AP454">
        <v>1</v>
      </c>
      <c r="AQ454" t="s">
        <v>53</v>
      </c>
      <c r="AR454" t="s">
        <v>53</v>
      </c>
      <c r="AS454" t="s">
        <v>53</v>
      </c>
      <c r="AT454" t="s">
        <v>53</v>
      </c>
      <c r="AU454" t="s">
        <v>53</v>
      </c>
      <c r="AV454" t="s">
        <v>53</v>
      </c>
      <c r="AW454" t="s">
        <v>53</v>
      </c>
      <c r="AX454" t="s">
        <v>53</v>
      </c>
      <c r="AY454" t="s">
        <v>64</v>
      </c>
      <c r="AZ454" t="s">
        <v>53</v>
      </c>
      <c r="BA454" t="s">
        <v>53</v>
      </c>
      <c r="BB454" t="e">
        <f>VLOOKUP(D454,[1]TSU!$C$1:$C$7062,1,FALSE)</f>
        <v>#N/A</v>
      </c>
    </row>
    <row r="455" spans="1:54">
      <c r="A455" t="s">
        <v>53</v>
      </c>
      <c r="B455" t="s">
        <v>53</v>
      </c>
      <c r="C455" t="s">
        <v>53</v>
      </c>
      <c r="D455" t="s">
        <v>1258</v>
      </c>
      <c r="E455" t="s">
        <v>142</v>
      </c>
      <c r="F455" t="s">
        <v>56</v>
      </c>
      <c r="G455" t="s">
        <v>57</v>
      </c>
      <c r="H455" t="s">
        <v>58</v>
      </c>
      <c r="I455" t="s">
        <v>1259</v>
      </c>
      <c r="J455" t="s">
        <v>53</v>
      </c>
      <c r="K455" t="s">
        <v>60</v>
      </c>
      <c r="L455" t="s">
        <v>61</v>
      </c>
      <c r="M455" t="s">
        <v>62</v>
      </c>
      <c r="N455" t="s">
        <v>53</v>
      </c>
      <c r="O455" t="s">
        <v>53</v>
      </c>
      <c r="P455" t="s">
        <v>53</v>
      </c>
      <c r="Q455" t="s">
        <v>62</v>
      </c>
      <c r="R455" t="s">
        <v>53</v>
      </c>
      <c r="S455" t="s">
        <v>53</v>
      </c>
      <c r="T455" t="s">
        <v>53</v>
      </c>
      <c r="U455" t="s">
        <v>53</v>
      </c>
      <c r="V455" t="s">
        <v>53</v>
      </c>
      <c r="W455" t="s">
        <v>53</v>
      </c>
      <c r="X455" t="s">
        <v>53</v>
      </c>
      <c r="Y455" t="s">
        <v>53</v>
      </c>
      <c r="Z455" t="s">
        <v>53</v>
      </c>
      <c r="AA455" t="s">
        <v>53</v>
      </c>
      <c r="AB455" t="s">
        <v>53</v>
      </c>
      <c r="AC455" t="s">
        <v>53</v>
      </c>
      <c r="AD455" t="s">
        <v>63</v>
      </c>
      <c r="AE455" t="s">
        <v>53</v>
      </c>
      <c r="AF455" t="s">
        <v>63</v>
      </c>
      <c r="AG455" t="s">
        <v>53</v>
      </c>
      <c r="AH455" t="s">
        <v>53</v>
      </c>
      <c r="AI455" t="s">
        <v>53</v>
      </c>
      <c r="AJ455" t="s">
        <v>53</v>
      </c>
      <c r="AK455" t="s">
        <v>53</v>
      </c>
      <c r="AL455" t="s">
        <v>53</v>
      </c>
      <c r="AM455" t="s">
        <v>53</v>
      </c>
      <c r="AN455" t="s">
        <v>53</v>
      </c>
      <c r="AO455" t="s">
        <v>53</v>
      </c>
      <c r="AP455">
        <v>1</v>
      </c>
      <c r="AQ455" t="s">
        <v>53</v>
      </c>
      <c r="AR455" t="s">
        <v>53</v>
      </c>
      <c r="AS455" t="s">
        <v>53</v>
      </c>
      <c r="AT455" t="s">
        <v>53</v>
      </c>
      <c r="AU455" t="s">
        <v>53</v>
      </c>
      <c r="AV455" t="s">
        <v>53</v>
      </c>
      <c r="AW455" t="s">
        <v>53</v>
      </c>
      <c r="AX455" t="s">
        <v>53</v>
      </c>
      <c r="AY455" t="s">
        <v>64</v>
      </c>
      <c r="AZ455" t="s">
        <v>53</v>
      </c>
      <c r="BA455" t="s">
        <v>53</v>
      </c>
      <c r="BB455" t="e">
        <f>VLOOKUP(D455,[1]TSU!$C$1:$C$7062,1,FALSE)</f>
        <v>#N/A</v>
      </c>
    </row>
    <row r="456" spans="1:54">
      <c r="A456" t="s">
        <v>53</v>
      </c>
      <c r="B456" t="s">
        <v>53</v>
      </c>
      <c r="C456" t="s">
        <v>53</v>
      </c>
      <c r="D456" t="s">
        <v>1260</v>
      </c>
      <c r="E456" t="s">
        <v>570</v>
      </c>
      <c r="F456" t="s">
        <v>56</v>
      </c>
      <c r="G456" t="s">
        <v>57</v>
      </c>
      <c r="H456" t="s">
        <v>58</v>
      </c>
      <c r="I456" t="s">
        <v>1261</v>
      </c>
      <c r="J456" t="s">
        <v>53</v>
      </c>
      <c r="K456" t="s">
        <v>60</v>
      </c>
      <c r="L456" t="s">
        <v>61</v>
      </c>
      <c r="M456" t="s">
        <v>62</v>
      </c>
      <c r="N456" t="s">
        <v>53</v>
      </c>
      <c r="O456" t="s">
        <v>53</v>
      </c>
      <c r="P456" t="s">
        <v>53</v>
      </c>
      <c r="Q456" t="s">
        <v>62</v>
      </c>
      <c r="R456" t="s">
        <v>53</v>
      </c>
      <c r="S456" t="s">
        <v>53</v>
      </c>
      <c r="T456" t="s">
        <v>53</v>
      </c>
      <c r="U456" t="s">
        <v>53</v>
      </c>
      <c r="V456" t="s">
        <v>53</v>
      </c>
      <c r="W456" t="s">
        <v>53</v>
      </c>
      <c r="X456" t="s">
        <v>53</v>
      </c>
      <c r="Y456" t="s">
        <v>53</v>
      </c>
      <c r="Z456" t="s">
        <v>53</v>
      </c>
      <c r="AA456" t="s">
        <v>53</v>
      </c>
      <c r="AB456" t="s">
        <v>53</v>
      </c>
      <c r="AC456" t="s">
        <v>53</v>
      </c>
      <c r="AD456" t="s">
        <v>63</v>
      </c>
      <c r="AE456" t="s">
        <v>53</v>
      </c>
      <c r="AF456" t="s">
        <v>63</v>
      </c>
      <c r="AG456" t="s">
        <v>53</v>
      </c>
      <c r="AH456" t="s">
        <v>53</v>
      </c>
      <c r="AI456" t="s">
        <v>53</v>
      </c>
      <c r="AJ456" t="s">
        <v>53</v>
      </c>
      <c r="AK456" t="s">
        <v>53</v>
      </c>
      <c r="AL456" t="s">
        <v>53</v>
      </c>
      <c r="AM456" t="s">
        <v>53</v>
      </c>
      <c r="AN456" t="s">
        <v>53</v>
      </c>
      <c r="AO456" t="s">
        <v>53</v>
      </c>
      <c r="AP456">
        <v>1</v>
      </c>
      <c r="AQ456" t="s">
        <v>53</v>
      </c>
      <c r="AR456" t="s">
        <v>53</v>
      </c>
      <c r="AS456" t="s">
        <v>53</v>
      </c>
      <c r="AT456" t="s">
        <v>53</v>
      </c>
      <c r="AU456" t="s">
        <v>53</v>
      </c>
      <c r="AV456" t="s">
        <v>53</v>
      </c>
      <c r="AW456" t="s">
        <v>53</v>
      </c>
      <c r="AX456" t="s">
        <v>53</v>
      </c>
      <c r="AY456" t="s">
        <v>64</v>
      </c>
      <c r="AZ456" t="s">
        <v>53</v>
      </c>
      <c r="BA456" t="s">
        <v>53</v>
      </c>
      <c r="BB456" t="e">
        <f>VLOOKUP(D456,[1]TSU!$C$1:$C$7062,1,FALSE)</f>
        <v>#N/A</v>
      </c>
    </row>
    <row r="457" spans="1:54">
      <c r="A457" t="s">
        <v>53</v>
      </c>
      <c r="B457" t="s">
        <v>53</v>
      </c>
      <c r="C457" t="s">
        <v>53</v>
      </c>
      <c r="D457" t="s">
        <v>1262</v>
      </c>
      <c r="E457" t="s">
        <v>1263</v>
      </c>
      <c r="F457" t="s">
        <v>56</v>
      </c>
      <c r="G457" t="s">
        <v>57</v>
      </c>
      <c r="H457" t="s">
        <v>58</v>
      </c>
      <c r="I457" t="s">
        <v>1264</v>
      </c>
      <c r="J457" t="s">
        <v>53</v>
      </c>
      <c r="K457" t="s">
        <v>60</v>
      </c>
      <c r="L457" t="s">
        <v>1265</v>
      </c>
      <c r="M457" t="s">
        <v>62</v>
      </c>
      <c r="N457" t="s">
        <v>53</v>
      </c>
      <c r="O457" t="s">
        <v>53</v>
      </c>
      <c r="P457" t="s">
        <v>53</v>
      </c>
      <c r="Q457" t="s">
        <v>62</v>
      </c>
      <c r="R457" t="s">
        <v>53</v>
      </c>
      <c r="S457" t="s">
        <v>53</v>
      </c>
      <c r="T457" t="s">
        <v>53</v>
      </c>
      <c r="U457" t="s">
        <v>53</v>
      </c>
      <c r="V457" t="s">
        <v>53</v>
      </c>
      <c r="W457" t="s">
        <v>53</v>
      </c>
      <c r="X457" t="s">
        <v>53</v>
      </c>
      <c r="Y457" t="s">
        <v>53</v>
      </c>
      <c r="Z457" t="s">
        <v>53</v>
      </c>
      <c r="AA457" t="s">
        <v>53</v>
      </c>
      <c r="AB457" t="s">
        <v>53</v>
      </c>
      <c r="AC457" t="s">
        <v>53</v>
      </c>
      <c r="AD457" t="s">
        <v>63</v>
      </c>
      <c r="AE457" t="s">
        <v>53</v>
      </c>
      <c r="AF457" t="s">
        <v>63</v>
      </c>
      <c r="AG457" t="s">
        <v>53</v>
      </c>
      <c r="AH457" t="s">
        <v>53</v>
      </c>
      <c r="AI457" t="s">
        <v>53</v>
      </c>
      <c r="AJ457" t="s">
        <v>53</v>
      </c>
      <c r="AK457" t="s">
        <v>53</v>
      </c>
      <c r="AL457" t="s">
        <v>53</v>
      </c>
      <c r="AM457" t="s">
        <v>53</v>
      </c>
      <c r="AN457" t="s">
        <v>53</v>
      </c>
      <c r="AO457" t="s">
        <v>53</v>
      </c>
      <c r="AP457">
        <v>1</v>
      </c>
      <c r="AQ457" t="s">
        <v>53</v>
      </c>
      <c r="AR457" t="s">
        <v>53</v>
      </c>
      <c r="AS457" t="s">
        <v>53</v>
      </c>
      <c r="AT457" t="s">
        <v>53</v>
      </c>
      <c r="AU457" t="s">
        <v>53</v>
      </c>
      <c r="AV457" t="s">
        <v>53</v>
      </c>
      <c r="AW457" t="s">
        <v>53</v>
      </c>
      <c r="AX457" t="s">
        <v>53</v>
      </c>
      <c r="AY457" t="s">
        <v>64</v>
      </c>
      <c r="AZ457" t="s">
        <v>53</v>
      </c>
      <c r="BA457" t="s">
        <v>53</v>
      </c>
      <c r="BB457" t="e">
        <f>VLOOKUP(D457,[1]TSU!$C$1:$C$7062,1,FALSE)</f>
        <v>#N/A</v>
      </c>
    </row>
    <row r="458" spans="1:54">
      <c r="A458" t="s">
        <v>53</v>
      </c>
      <c r="B458" t="s">
        <v>53</v>
      </c>
      <c r="C458" t="s">
        <v>53</v>
      </c>
      <c r="D458" t="s">
        <v>1266</v>
      </c>
      <c r="E458" t="s">
        <v>1267</v>
      </c>
      <c r="F458" t="s">
        <v>56</v>
      </c>
      <c r="G458" t="s">
        <v>57</v>
      </c>
      <c r="H458" t="s">
        <v>58</v>
      </c>
      <c r="I458" t="s">
        <v>1268</v>
      </c>
      <c r="J458" t="s">
        <v>53</v>
      </c>
      <c r="K458" t="s">
        <v>60</v>
      </c>
      <c r="L458" t="s">
        <v>61</v>
      </c>
      <c r="M458" t="s">
        <v>62</v>
      </c>
      <c r="N458" t="s">
        <v>53</v>
      </c>
      <c r="O458" t="s">
        <v>53</v>
      </c>
      <c r="P458" t="s">
        <v>53</v>
      </c>
      <c r="Q458" t="s">
        <v>62</v>
      </c>
      <c r="R458" t="s">
        <v>53</v>
      </c>
      <c r="S458" t="s">
        <v>53</v>
      </c>
      <c r="T458" t="s">
        <v>53</v>
      </c>
      <c r="U458" t="s">
        <v>53</v>
      </c>
      <c r="V458" t="s">
        <v>53</v>
      </c>
      <c r="W458" t="s">
        <v>53</v>
      </c>
      <c r="X458" t="s">
        <v>53</v>
      </c>
      <c r="Y458" t="s">
        <v>53</v>
      </c>
      <c r="Z458" t="s">
        <v>53</v>
      </c>
      <c r="AA458" t="s">
        <v>53</v>
      </c>
      <c r="AB458" t="s">
        <v>53</v>
      </c>
      <c r="AC458" t="s">
        <v>53</v>
      </c>
      <c r="AD458" t="s">
        <v>63</v>
      </c>
      <c r="AE458" t="s">
        <v>53</v>
      </c>
      <c r="AF458" t="s">
        <v>63</v>
      </c>
      <c r="AG458" t="s">
        <v>53</v>
      </c>
      <c r="AH458" t="s">
        <v>53</v>
      </c>
      <c r="AI458" t="s">
        <v>53</v>
      </c>
      <c r="AJ458" t="s">
        <v>53</v>
      </c>
      <c r="AK458" t="s">
        <v>53</v>
      </c>
      <c r="AL458" t="s">
        <v>53</v>
      </c>
      <c r="AM458" t="s">
        <v>53</v>
      </c>
      <c r="AN458" t="s">
        <v>53</v>
      </c>
      <c r="AO458" t="s">
        <v>53</v>
      </c>
      <c r="AP458">
        <v>1</v>
      </c>
      <c r="AQ458" t="s">
        <v>53</v>
      </c>
      <c r="AR458" t="s">
        <v>53</v>
      </c>
      <c r="AS458" t="s">
        <v>53</v>
      </c>
      <c r="AT458" t="s">
        <v>53</v>
      </c>
      <c r="AU458" t="s">
        <v>53</v>
      </c>
      <c r="AV458" t="s">
        <v>53</v>
      </c>
      <c r="AW458" t="s">
        <v>53</v>
      </c>
      <c r="AX458" t="s">
        <v>53</v>
      </c>
      <c r="AY458" t="s">
        <v>64</v>
      </c>
      <c r="AZ458" t="s">
        <v>53</v>
      </c>
      <c r="BA458" t="s">
        <v>53</v>
      </c>
      <c r="BB458" t="e">
        <f>VLOOKUP(D458,[1]TSU!$C$1:$C$7062,1,FALSE)</f>
        <v>#N/A</v>
      </c>
    </row>
    <row r="459" spans="1:54">
      <c r="A459" t="s">
        <v>53</v>
      </c>
      <c r="B459" t="s">
        <v>53</v>
      </c>
      <c r="C459" t="s">
        <v>53</v>
      </c>
      <c r="D459" t="s">
        <v>1266</v>
      </c>
      <c r="E459" t="s">
        <v>937</v>
      </c>
      <c r="F459" t="s">
        <v>56</v>
      </c>
      <c r="G459" t="s">
        <v>57</v>
      </c>
      <c r="H459" t="s">
        <v>58</v>
      </c>
      <c r="I459" t="s">
        <v>1269</v>
      </c>
      <c r="J459" t="s">
        <v>53</v>
      </c>
      <c r="K459" t="s">
        <v>60</v>
      </c>
      <c r="L459" t="s">
        <v>61</v>
      </c>
      <c r="M459" t="s">
        <v>62</v>
      </c>
      <c r="N459" t="s">
        <v>53</v>
      </c>
      <c r="O459" t="s">
        <v>53</v>
      </c>
      <c r="P459" t="s">
        <v>53</v>
      </c>
      <c r="Q459" t="s">
        <v>62</v>
      </c>
      <c r="R459" t="s">
        <v>53</v>
      </c>
      <c r="S459" t="s">
        <v>53</v>
      </c>
      <c r="T459" t="s">
        <v>53</v>
      </c>
      <c r="U459" t="s">
        <v>53</v>
      </c>
      <c r="V459" t="s">
        <v>53</v>
      </c>
      <c r="W459" t="s">
        <v>53</v>
      </c>
      <c r="X459" t="s">
        <v>53</v>
      </c>
      <c r="Y459" t="s">
        <v>53</v>
      </c>
      <c r="Z459" t="s">
        <v>53</v>
      </c>
      <c r="AA459" t="s">
        <v>53</v>
      </c>
      <c r="AB459" t="s">
        <v>53</v>
      </c>
      <c r="AC459" t="s">
        <v>53</v>
      </c>
      <c r="AD459" t="s">
        <v>63</v>
      </c>
      <c r="AE459" t="s">
        <v>53</v>
      </c>
      <c r="AF459" t="s">
        <v>63</v>
      </c>
      <c r="AG459" t="s">
        <v>53</v>
      </c>
      <c r="AH459" t="s">
        <v>53</v>
      </c>
      <c r="AI459" t="s">
        <v>53</v>
      </c>
      <c r="AJ459" t="s">
        <v>53</v>
      </c>
      <c r="AK459" t="s">
        <v>53</v>
      </c>
      <c r="AL459" t="s">
        <v>53</v>
      </c>
      <c r="AM459" t="s">
        <v>53</v>
      </c>
      <c r="AN459" t="s">
        <v>53</v>
      </c>
      <c r="AO459" t="s">
        <v>53</v>
      </c>
      <c r="AP459">
        <v>1</v>
      </c>
      <c r="AQ459" t="s">
        <v>53</v>
      </c>
      <c r="AR459" t="s">
        <v>53</v>
      </c>
      <c r="AS459" t="s">
        <v>53</v>
      </c>
      <c r="AT459" t="s">
        <v>53</v>
      </c>
      <c r="AU459" t="s">
        <v>53</v>
      </c>
      <c r="AV459" t="s">
        <v>53</v>
      </c>
      <c r="AW459" t="s">
        <v>53</v>
      </c>
      <c r="AX459" t="s">
        <v>53</v>
      </c>
      <c r="AY459" t="s">
        <v>64</v>
      </c>
      <c r="AZ459" t="s">
        <v>53</v>
      </c>
      <c r="BA459" t="s">
        <v>53</v>
      </c>
      <c r="BB459" t="e">
        <f>VLOOKUP(D459,[1]TSU!$C$1:$C$7062,1,FALSE)</f>
        <v>#N/A</v>
      </c>
    </row>
    <row r="460" spans="1:54">
      <c r="A460" t="s">
        <v>53</v>
      </c>
      <c r="B460" t="s">
        <v>53</v>
      </c>
      <c r="C460" t="s">
        <v>53</v>
      </c>
      <c r="D460" t="s">
        <v>1270</v>
      </c>
      <c r="E460" t="s">
        <v>1271</v>
      </c>
      <c r="F460" t="s">
        <v>56</v>
      </c>
      <c r="G460" t="s">
        <v>57</v>
      </c>
      <c r="H460" t="s">
        <v>58</v>
      </c>
      <c r="I460" t="s">
        <v>1272</v>
      </c>
      <c r="J460" t="s">
        <v>53</v>
      </c>
      <c r="K460" t="s">
        <v>60</v>
      </c>
      <c r="L460" t="s">
        <v>1273</v>
      </c>
      <c r="M460" t="s">
        <v>62</v>
      </c>
      <c r="N460" t="s">
        <v>53</v>
      </c>
      <c r="O460" t="s">
        <v>53</v>
      </c>
      <c r="P460" t="s">
        <v>53</v>
      </c>
      <c r="Q460" t="s">
        <v>62</v>
      </c>
      <c r="R460" t="s">
        <v>53</v>
      </c>
      <c r="S460" t="s">
        <v>53</v>
      </c>
      <c r="T460" t="s">
        <v>53</v>
      </c>
      <c r="U460" t="s">
        <v>53</v>
      </c>
      <c r="V460" t="s">
        <v>53</v>
      </c>
      <c r="W460" t="s">
        <v>53</v>
      </c>
      <c r="X460" t="s">
        <v>53</v>
      </c>
      <c r="Y460" t="s">
        <v>53</v>
      </c>
      <c r="Z460" t="s">
        <v>53</v>
      </c>
      <c r="AA460" t="s">
        <v>53</v>
      </c>
      <c r="AB460" t="s">
        <v>53</v>
      </c>
      <c r="AC460" t="s">
        <v>53</v>
      </c>
      <c r="AD460" t="s">
        <v>63</v>
      </c>
      <c r="AE460" t="s">
        <v>53</v>
      </c>
      <c r="AF460" t="s">
        <v>63</v>
      </c>
      <c r="AG460" t="s">
        <v>53</v>
      </c>
      <c r="AH460" t="s">
        <v>53</v>
      </c>
      <c r="AI460" t="s">
        <v>53</v>
      </c>
      <c r="AJ460" t="s">
        <v>53</v>
      </c>
      <c r="AK460" t="s">
        <v>53</v>
      </c>
      <c r="AL460" t="s">
        <v>53</v>
      </c>
      <c r="AM460" t="s">
        <v>53</v>
      </c>
      <c r="AN460" t="s">
        <v>53</v>
      </c>
      <c r="AO460" t="s">
        <v>53</v>
      </c>
      <c r="AP460">
        <v>1</v>
      </c>
      <c r="AQ460" t="s">
        <v>53</v>
      </c>
      <c r="AR460" t="s">
        <v>53</v>
      </c>
      <c r="AS460" t="s">
        <v>53</v>
      </c>
      <c r="AT460" t="s">
        <v>53</v>
      </c>
      <c r="AU460" t="s">
        <v>53</v>
      </c>
      <c r="AV460" t="s">
        <v>53</v>
      </c>
      <c r="AW460" t="s">
        <v>53</v>
      </c>
      <c r="AX460" t="s">
        <v>53</v>
      </c>
      <c r="AY460" t="s">
        <v>64</v>
      </c>
      <c r="AZ460" t="s">
        <v>53</v>
      </c>
      <c r="BA460" t="s">
        <v>53</v>
      </c>
      <c r="BB460" t="e">
        <f>VLOOKUP(D460,[1]TSU!$C$1:$C$7062,1,FALSE)</f>
        <v>#N/A</v>
      </c>
    </row>
    <row r="461" spans="1:54">
      <c r="A461" t="s">
        <v>53</v>
      </c>
      <c r="B461" t="s">
        <v>53</v>
      </c>
      <c r="C461" t="s">
        <v>53</v>
      </c>
      <c r="D461" t="s">
        <v>1274</v>
      </c>
      <c r="E461" t="s">
        <v>1275</v>
      </c>
      <c r="F461" t="s">
        <v>56</v>
      </c>
      <c r="G461" t="s">
        <v>57</v>
      </c>
      <c r="H461" t="s">
        <v>58</v>
      </c>
      <c r="I461" t="s">
        <v>1276</v>
      </c>
      <c r="J461" t="s">
        <v>53</v>
      </c>
      <c r="K461" t="s">
        <v>60</v>
      </c>
      <c r="L461" t="s">
        <v>61</v>
      </c>
      <c r="M461" t="s">
        <v>62</v>
      </c>
      <c r="N461" t="s">
        <v>53</v>
      </c>
      <c r="O461" t="s">
        <v>53</v>
      </c>
      <c r="P461" t="s">
        <v>53</v>
      </c>
      <c r="Q461" t="s">
        <v>62</v>
      </c>
      <c r="R461" t="s">
        <v>53</v>
      </c>
      <c r="S461" t="s">
        <v>53</v>
      </c>
      <c r="T461" t="s">
        <v>53</v>
      </c>
      <c r="U461" t="s">
        <v>53</v>
      </c>
      <c r="V461" t="s">
        <v>53</v>
      </c>
      <c r="W461" t="s">
        <v>53</v>
      </c>
      <c r="X461" t="s">
        <v>53</v>
      </c>
      <c r="Y461" t="s">
        <v>53</v>
      </c>
      <c r="Z461" t="s">
        <v>53</v>
      </c>
      <c r="AA461" t="s">
        <v>53</v>
      </c>
      <c r="AB461" t="s">
        <v>53</v>
      </c>
      <c r="AC461" t="s">
        <v>53</v>
      </c>
      <c r="AD461" t="s">
        <v>63</v>
      </c>
      <c r="AE461" t="s">
        <v>53</v>
      </c>
      <c r="AF461" t="s">
        <v>63</v>
      </c>
      <c r="AG461" t="s">
        <v>53</v>
      </c>
      <c r="AH461" t="s">
        <v>53</v>
      </c>
      <c r="AI461" t="s">
        <v>53</v>
      </c>
      <c r="AJ461" t="s">
        <v>53</v>
      </c>
      <c r="AK461" t="s">
        <v>53</v>
      </c>
      <c r="AL461" t="s">
        <v>53</v>
      </c>
      <c r="AM461" t="s">
        <v>53</v>
      </c>
      <c r="AN461" t="s">
        <v>53</v>
      </c>
      <c r="AO461" t="s">
        <v>53</v>
      </c>
      <c r="AP461">
        <v>1</v>
      </c>
      <c r="AQ461" t="s">
        <v>53</v>
      </c>
      <c r="AR461" t="s">
        <v>53</v>
      </c>
      <c r="AS461" t="s">
        <v>53</v>
      </c>
      <c r="AT461" t="s">
        <v>53</v>
      </c>
      <c r="AU461" t="s">
        <v>53</v>
      </c>
      <c r="AV461" t="s">
        <v>53</v>
      </c>
      <c r="AW461" t="s">
        <v>53</v>
      </c>
      <c r="AX461" t="s">
        <v>53</v>
      </c>
      <c r="AY461" t="s">
        <v>64</v>
      </c>
      <c r="AZ461" t="s">
        <v>53</v>
      </c>
      <c r="BA461" t="s">
        <v>53</v>
      </c>
      <c r="BB461" t="e">
        <f>VLOOKUP(D461,[1]TSU!$C$1:$C$7062,1,FALSE)</f>
        <v>#N/A</v>
      </c>
    </row>
    <row r="462" spans="1:54" hidden="1">
      <c r="A462" t="s">
        <v>53</v>
      </c>
      <c r="B462" t="s">
        <v>53</v>
      </c>
      <c r="C462" t="s">
        <v>53</v>
      </c>
      <c r="D462" t="s">
        <v>1277</v>
      </c>
      <c r="E462" t="s">
        <v>1278</v>
      </c>
      <c r="F462" t="s">
        <v>56</v>
      </c>
      <c r="G462" t="s">
        <v>57</v>
      </c>
      <c r="H462" t="s">
        <v>58</v>
      </c>
      <c r="I462" t="s">
        <v>1279</v>
      </c>
      <c r="J462" t="s">
        <v>53</v>
      </c>
      <c r="K462" t="s">
        <v>60</v>
      </c>
      <c r="L462" t="s">
        <v>1280</v>
      </c>
      <c r="M462" t="s">
        <v>62</v>
      </c>
      <c r="N462" t="s">
        <v>53</v>
      </c>
      <c r="O462" t="s">
        <v>53</v>
      </c>
      <c r="P462" t="s">
        <v>53</v>
      </c>
      <c r="Q462" t="s">
        <v>62</v>
      </c>
      <c r="R462" t="s">
        <v>53</v>
      </c>
      <c r="S462" t="s">
        <v>53</v>
      </c>
      <c r="T462" t="s">
        <v>53</v>
      </c>
      <c r="U462" t="s">
        <v>53</v>
      </c>
      <c r="V462" t="s">
        <v>53</v>
      </c>
      <c r="W462" t="s">
        <v>53</v>
      </c>
      <c r="X462" t="s">
        <v>53</v>
      </c>
      <c r="Y462" t="s">
        <v>53</v>
      </c>
      <c r="Z462" t="s">
        <v>53</v>
      </c>
      <c r="AA462" t="s">
        <v>53</v>
      </c>
      <c r="AB462" t="s">
        <v>53</v>
      </c>
      <c r="AC462" t="s">
        <v>53</v>
      </c>
      <c r="AD462" t="s">
        <v>63</v>
      </c>
      <c r="AE462" t="s">
        <v>53</v>
      </c>
      <c r="AF462" t="s">
        <v>63</v>
      </c>
      <c r="AG462" t="s">
        <v>53</v>
      </c>
      <c r="AH462" t="s">
        <v>53</v>
      </c>
      <c r="AI462" t="s">
        <v>53</v>
      </c>
      <c r="AJ462" t="s">
        <v>53</v>
      </c>
      <c r="AK462" t="s">
        <v>53</v>
      </c>
      <c r="AL462" t="s">
        <v>53</v>
      </c>
      <c r="AM462" t="s">
        <v>53</v>
      </c>
      <c r="AN462" t="s">
        <v>53</v>
      </c>
      <c r="AO462" t="s">
        <v>53</v>
      </c>
      <c r="AP462">
        <v>1</v>
      </c>
      <c r="AQ462" t="s">
        <v>53</v>
      </c>
      <c r="AR462" t="s">
        <v>53</v>
      </c>
      <c r="AS462" t="s">
        <v>53</v>
      </c>
      <c r="AT462" t="s">
        <v>53</v>
      </c>
      <c r="AU462" t="s">
        <v>53</v>
      </c>
      <c r="AV462" t="s">
        <v>53</v>
      </c>
      <c r="AW462" t="s">
        <v>53</v>
      </c>
      <c r="AX462" t="s">
        <v>53</v>
      </c>
      <c r="AY462" t="s">
        <v>64</v>
      </c>
      <c r="AZ462" t="s">
        <v>53</v>
      </c>
      <c r="BA462" t="s">
        <v>53</v>
      </c>
      <c r="BB462" t="str">
        <f>VLOOKUP(D462,[1]TSU!$C$1:$C$7062,1,FALSE)</f>
        <v>protobuf-java</v>
      </c>
    </row>
    <row r="463" spans="1:54">
      <c r="A463" t="s">
        <v>53</v>
      </c>
      <c r="B463" t="s">
        <v>53</v>
      </c>
      <c r="C463" t="s">
        <v>53</v>
      </c>
      <c r="D463" t="s">
        <v>1281</v>
      </c>
      <c r="E463" t="s">
        <v>1049</v>
      </c>
      <c r="F463" t="s">
        <v>56</v>
      </c>
      <c r="G463" t="s">
        <v>57</v>
      </c>
      <c r="H463" t="s">
        <v>58</v>
      </c>
      <c r="I463" t="s">
        <v>1282</v>
      </c>
      <c r="J463" t="s">
        <v>53</v>
      </c>
      <c r="K463" t="s">
        <v>60</v>
      </c>
      <c r="L463" t="s">
        <v>61</v>
      </c>
      <c r="M463" t="s">
        <v>62</v>
      </c>
      <c r="N463" t="s">
        <v>53</v>
      </c>
      <c r="O463" t="s">
        <v>53</v>
      </c>
      <c r="P463" t="s">
        <v>53</v>
      </c>
      <c r="Q463" t="s">
        <v>62</v>
      </c>
      <c r="R463" t="s">
        <v>53</v>
      </c>
      <c r="S463" t="s">
        <v>53</v>
      </c>
      <c r="T463" t="s">
        <v>53</v>
      </c>
      <c r="U463" t="s">
        <v>53</v>
      </c>
      <c r="V463" t="s">
        <v>53</v>
      </c>
      <c r="W463" t="s">
        <v>53</v>
      </c>
      <c r="X463" t="s">
        <v>53</v>
      </c>
      <c r="Y463" t="s">
        <v>53</v>
      </c>
      <c r="Z463" t="s">
        <v>53</v>
      </c>
      <c r="AA463" t="s">
        <v>53</v>
      </c>
      <c r="AB463" t="s">
        <v>53</v>
      </c>
      <c r="AC463" t="s">
        <v>53</v>
      </c>
      <c r="AD463" t="s">
        <v>63</v>
      </c>
      <c r="AE463" t="s">
        <v>53</v>
      </c>
      <c r="AF463" t="s">
        <v>63</v>
      </c>
      <c r="AG463" t="s">
        <v>53</v>
      </c>
      <c r="AH463" t="s">
        <v>53</v>
      </c>
      <c r="AI463" t="s">
        <v>53</v>
      </c>
      <c r="AJ463" t="s">
        <v>53</v>
      </c>
      <c r="AK463" t="s">
        <v>53</v>
      </c>
      <c r="AL463" t="s">
        <v>53</v>
      </c>
      <c r="AM463" t="s">
        <v>53</v>
      </c>
      <c r="AN463" t="s">
        <v>53</v>
      </c>
      <c r="AO463" t="s">
        <v>53</v>
      </c>
      <c r="AP463">
        <v>1</v>
      </c>
      <c r="AQ463" t="s">
        <v>53</v>
      </c>
      <c r="AR463" t="s">
        <v>53</v>
      </c>
      <c r="AS463" t="s">
        <v>53</v>
      </c>
      <c r="AT463" t="s">
        <v>53</v>
      </c>
      <c r="AU463" t="s">
        <v>53</v>
      </c>
      <c r="AV463" t="s">
        <v>53</v>
      </c>
      <c r="AW463" t="s">
        <v>53</v>
      </c>
      <c r="AX463" t="s">
        <v>53</v>
      </c>
      <c r="AY463" t="s">
        <v>64</v>
      </c>
      <c r="AZ463" t="s">
        <v>53</v>
      </c>
      <c r="BA463" t="s">
        <v>53</v>
      </c>
      <c r="BB463" t="e">
        <f>VLOOKUP(D463,[1]TSU!$C$1:$C$7062,1,FALSE)</f>
        <v>#N/A</v>
      </c>
    </row>
    <row r="464" spans="1:54">
      <c r="A464" t="s">
        <v>53</v>
      </c>
      <c r="B464" t="s">
        <v>53</v>
      </c>
      <c r="C464" t="s">
        <v>53</v>
      </c>
      <c r="D464" t="s">
        <v>1283</v>
      </c>
      <c r="E464" t="s">
        <v>348</v>
      </c>
      <c r="F464" t="s">
        <v>56</v>
      </c>
      <c r="G464" t="s">
        <v>57</v>
      </c>
      <c r="H464" t="s">
        <v>58</v>
      </c>
      <c r="I464" t="s">
        <v>1284</v>
      </c>
      <c r="J464" t="s">
        <v>53</v>
      </c>
      <c r="K464" t="s">
        <v>60</v>
      </c>
      <c r="L464" t="s">
        <v>1285</v>
      </c>
      <c r="M464" t="s">
        <v>62</v>
      </c>
      <c r="N464" t="s">
        <v>53</v>
      </c>
      <c r="O464" t="s">
        <v>53</v>
      </c>
      <c r="P464" t="s">
        <v>53</v>
      </c>
      <c r="Q464" t="s">
        <v>62</v>
      </c>
      <c r="R464" t="s">
        <v>53</v>
      </c>
      <c r="S464" t="s">
        <v>53</v>
      </c>
      <c r="T464" t="s">
        <v>53</v>
      </c>
      <c r="U464" t="s">
        <v>53</v>
      </c>
      <c r="V464" t="s">
        <v>53</v>
      </c>
      <c r="W464" t="s">
        <v>53</v>
      </c>
      <c r="X464" t="s">
        <v>53</v>
      </c>
      <c r="Y464" t="s">
        <v>53</v>
      </c>
      <c r="Z464" t="s">
        <v>53</v>
      </c>
      <c r="AA464" t="s">
        <v>53</v>
      </c>
      <c r="AB464" t="s">
        <v>53</v>
      </c>
      <c r="AC464" t="s">
        <v>53</v>
      </c>
      <c r="AD464" t="s">
        <v>63</v>
      </c>
      <c r="AE464" t="s">
        <v>53</v>
      </c>
      <c r="AF464" t="s">
        <v>63</v>
      </c>
      <c r="AG464" t="s">
        <v>53</v>
      </c>
      <c r="AH464" t="s">
        <v>53</v>
      </c>
      <c r="AI464" t="s">
        <v>53</v>
      </c>
      <c r="AJ464" t="s">
        <v>53</v>
      </c>
      <c r="AK464" t="s">
        <v>53</v>
      </c>
      <c r="AL464" t="s">
        <v>53</v>
      </c>
      <c r="AM464" t="s">
        <v>53</v>
      </c>
      <c r="AN464" t="s">
        <v>53</v>
      </c>
      <c r="AO464" t="s">
        <v>53</v>
      </c>
      <c r="AP464">
        <v>1</v>
      </c>
      <c r="AQ464" t="s">
        <v>53</v>
      </c>
      <c r="AR464" t="s">
        <v>53</v>
      </c>
      <c r="AS464" t="s">
        <v>53</v>
      </c>
      <c r="AT464" t="s">
        <v>53</v>
      </c>
      <c r="AU464" t="s">
        <v>53</v>
      </c>
      <c r="AV464" t="s">
        <v>53</v>
      </c>
      <c r="AW464" t="s">
        <v>53</v>
      </c>
      <c r="AX464" t="s">
        <v>53</v>
      </c>
      <c r="AY464" t="s">
        <v>64</v>
      </c>
      <c r="AZ464" t="s">
        <v>53</v>
      </c>
      <c r="BA464" t="s">
        <v>53</v>
      </c>
      <c r="BB464" t="e">
        <f>VLOOKUP(D464,[1]TSU!$C$1:$C$7062,1,FALSE)</f>
        <v>#N/A</v>
      </c>
    </row>
    <row r="465" spans="1:54">
      <c r="A465" t="s">
        <v>53</v>
      </c>
      <c r="B465" t="s">
        <v>53</v>
      </c>
      <c r="C465" t="s">
        <v>53</v>
      </c>
      <c r="D465" t="s">
        <v>1286</v>
      </c>
      <c r="E465" t="s">
        <v>767</v>
      </c>
      <c r="F465" t="s">
        <v>56</v>
      </c>
      <c r="G465" t="s">
        <v>57</v>
      </c>
      <c r="H465" t="s">
        <v>58</v>
      </c>
      <c r="I465" t="s">
        <v>1287</v>
      </c>
      <c r="J465" t="s">
        <v>53</v>
      </c>
      <c r="K465" t="s">
        <v>60</v>
      </c>
      <c r="L465" t="s">
        <v>61</v>
      </c>
      <c r="M465" t="s">
        <v>62</v>
      </c>
      <c r="N465" t="s">
        <v>53</v>
      </c>
      <c r="O465" t="s">
        <v>53</v>
      </c>
      <c r="P465" t="s">
        <v>53</v>
      </c>
      <c r="Q465" t="s">
        <v>62</v>
      </c>
      <c r="R465" t="s">
        <v>53</v>
      </c>
      <c r="S465" t="s">
        <v>53</v>
      </c>
      <c r="T465" t="s">
        <v>53</v>
      </c>
      <c r="U465" t="s">
        <v>53</v>
      </c>
      <c r="V465" t="s">
        <v>53</v>
      </c>
      <c r="W465" t="s">
        <v>53</v>
      </c>
      <c r="X465" t="s">
        <v>53</v>
      </c>
      <c r="Y465" t="s">
        <v>53</v>
      </c>
      <c r="Z465" t="s">
        <v>53</v>
      </c>
      <c r="AA465" t="s">
        <v>53</v>
      </c>
      <c r="AB465" t="s">
        <v>53</v>
      </c>
      <c r="AC465" t="s">
        <v>53</v>
      </c>
      <c r="AD465" t="s">
        <v>63</v>
      </c>
      <c r="AE465" t="s">
        <v>53</v>
      </c>
      <c r="AF465" t="s">
        <v>63</v>
      </c>
      <c r="AG465" t="s">
        <v>53</v>
      </c>
      <c r="AH465" t="s">
        <v>53</v>
      </c>
      <c r="AI465" t="s">
        <v>53</v>
      </c>
      <c r="AJ465" t="s">
        <v>53</v>
      </c>
      <c r="AK465" t="s">
        <v>53</v>
      </c>
      <c r="AL465" t="s">
        <v>53</v>
      </c>
      <c r="AM465" t="s">
        <v>53</v>
      </c>
      <c r="AN465" t="s">
        <v>53</v>
      </c>
      <c r="AO465" t="s">
        <v>53</v>
      </c>
      <c r="AP465">
        <v>1</v>
      </c>
      <c r="AQ465" t="s">
        <v>53</v>
      </c>
      <c r="AR465" t="s">
        <v>53</v>
      </c>
      <c r="AS465" t="s">
        <v>53</v>
      </c>
      <c r="AT465" t="s">
        <v>53</v>
      </c>
      <c r="AU465" t="s">
        <v>53</v>
      </c>
      <c r="AV465" t="s">
        <v>53</v>
      </c>
      <c r="AW465" t="s">
        <v>53</v>
      </c>
      <c r="AX465" t="s">
        <v>53</v>
      </c>
      <c r="AY465" t="s">
        <v>64</v>
      </c>
      <c r="AZ465" t="s">
        <v>53</v>
      </c>
      <c r="BA465" t="s">
        <v>53</v>
      </c>
      <c r="BB465" t="e">
        <f>VLOOKUP(D465,[1]TSU!$C$1:$C$7062,1,FALSE)</f>
        <v>#N/A</v>
      </c>
    </row>
    <row r="466" spans="1:54">
      <c r="A466" t="s">
        <v>53</v>
      </c>
      <c r="B466" t="s">
        <v>53</v>
      </c>
      <c r="C466" t="s">
        <v>53</v>
      </c>
      <c r="D466" t="s">
        <v>1288</v>
      </c>
      <c r="E466" t="s">
        <v>1289</v>
      </c>
      <c r="F466" t="s">
        <v>56</v>
      </c>
      <c r="G466" t="s">
        <v>57</v>
      </c>
      <c r="H466" t="s">
        <v>58</v>
      </c>
      <c r="I466" t="s">
        <v>1290</v>
      </c>
      <c r="J466" t="s">
        <v>53</v>
      </c>
      <c r="K466" t="s">
        <v>60</v>
      </c>
      <c r="L466" t="s">
        <v>61</v>
      </c>
      <c r="M466" t="s">
        <v>62</v>
      </c>
      <c r="N466" t="s">
        <v>53</v>
      </c>
      <c r="O466" t="s">
        <v>53</v>
      </c>
      <c r="P466" t="s">
        <v>53</v>
      </c>
      <c r="Q466" t="s">
        <v>62</v>
      </c>
      <c r="R466" t="s">
        <v>53</v>
      </c>
      <c r="S466" t="s">
        <v>53</v>
      </c>
      <c r="T466" t="s">
        <v>53</v>
      </c>
      <c r="U466" t="s">
        <v>53</v>
      </c>
      <c r="V466" t="s">
        <v>53</v>
      </c>
      <c r="W466" t="s">
        <v>53</v>
      </c>
      <c r="X466" t="s">
        <v>53</v>
      </c>
      <c r="Y466" t="s">
        <v>53</v>
      </c>
      <c r="Z466" t="s">
        <v>53</v>
      </c>
      <c r="AA466" t="s">
        <v>53</v>
      </c>
      <c r="AB466" t="s">
        <v>53</v>
      </c>
      <c r="AC466" t="s">
        <v>53</v>
      </c>
      <c r="AD466" t="s">
        <v>63</v>
      </c>
      <c r="AE466" t="s">
        <v>53</v>
      </c>
      <c r="AF466" t="s">
        <v>63</v>
      </c>
      <c r="AG466" t="s">
        <v>53</v>
      </c>
      <c r="AH466" t="s">
        <v>53</v>
      </c>
      <c r="AI466" t="s">
        <v>53</v>
      </c>
      <c r="AJ466" t="s">
        <v>53</v>
      </c>
      <c r="AK466" t="s">
        <v>53</v>
      </c>
      <c r="AL466" t="s">
        <v>53</v>
      </c>
      <c r="AM466" t="s">
        <v>53</v>
      </c>
      <c r="AN466" t="s">
        <v>53</v>
      </c>
      <c r="AO466" t="s">
        <v>53</v>
      </c>
      <c r="AP466">
        <v>1</v>
      </c>
      <c r="AQ466" t="s">
        <v>53</v>
      </c>
      <c r="AR466" t="s">
        <v>53</v>
      </c>
      <c r="AS466" t="s">
        <v>53</v>
      </c>
      <c r="AT466" t="s">
        <v>53</v>
      </c>
      <c r="AU466" t="s">
        <v>53</v>
      </c>
      <c r="AV466" t="s">
        <v>53</v>
      </c>
      <c r="AW466" t="s">
        <v>53</v>
      </c>
      <c r="AX466" t="s">
        <v>53</v>
      </c>
      <c r="AY466" t="s">
        <v>64</v>
      </c>
      <c r="AZ466" t="s">
        <v>53</v>
      </c>
      <c r="BA466" t="s">
        <v>53</v>
      </c>
      <c r="BB466" t="e">
        <f>VLOOKUP(D466,[1]TSU!$C$1:$C$7062,1,FALSE)</f>
        <v>#N/A</v>
      </c>
    </row>
    <row r="467" spans="1:54">
      <c r="A467" t="s">
        <v>53</v>
      </c>
      <c r="B467" t="s">
        <v>53</v>
      </c>
      <c r="C467" t="s">
        <v>53</v>
      </c>
      <c r="D467" t="s">
        <v>1291</v>
      </c>
      <c r="E467" t="s">
        <v>1236</v>
      </c>
      <c r="F467" t="s">
        <v>56</v>
      </c>
      <c r="G467" t="s">
        <v>57</v>
      </c>
      <c r="H467" t="s">
        <v>58</v>
      </c>
      <c r="I467" t="s">
        <v>1292</v>
      </c>
      <c r="J467" t="s">
        <v>53</v>
      </c>
      <c r="K467" t="s">
        <v>60</v>
      </c>
      <c r="L467" t="s">
        <v>1293</v>
      </c>
      <c r="M467" t="s">
        <v>62</v>
      </c>
      <c r="N467" t="s">
        <v>53</v>
      </c>
      <c r="O467" t="s">
        <v>53</v>
      </c>
      <c r="P467" t="s">
        <v>53</v>
      </c>
      <c r="Q467" t="s">
        <v>62</v>
      </c>
      <c r="R467" t="s">
        <v>53</v>
      </c>
      <c r="S467" t="s">
        <v>53</v>
      </c>
      <c r="T467" t="s">
        <v>53</v>
      </c>
      <c r="U467" t="s">
        <v>53</v>
      </c>
      <c r="V467" t="s">
        <v>53</v>
      </c>
      <c r="W467" t="s">
        <v>53</v>
      </c>
      <c r="X467" t="s">
        <v>53</v>
      </c>
      <c r="Y467" t="s">
        <v>53</v>
      </c>
      <c r="Z467" t="s">
        <v>53</v>
      </c>
      <c r="AA467" t="s">
        <v>53</v>
      </c>
      <c r="AB467" t="s">
        <v>53</v>
      </c>
      <c r="AC467" t="s">
        <v>53</v>
      </c>
      <c r="AD467" t="s">
        <v>63</v>
      </c>
      <c r="AE467" t="s">
        <v>53</v>
      </c>
      <c r="AF467" t="s">
        <v>63</v>
      </c>
      <c r="AG467" t="s">
        <v>53</v>
      </c>
      <c r="AH467" t="s">
        <v>53</v>
      </c>
      <c r="AI467" t="s">
        <v>53</v>
      </c>
      <c r="AJ467" t="s">
        <v>53</v>
      </c>
      <c r="AK467" t="s">
        <v>53</v>
      </c>
      <c r="AL467" t="s">
        <v>53</v>
      </c>
      <c r="AM467" t="s">
        <v>53</v>
      </c>
      <c r="AN467" t="s">
        <v>53</v>
      </c>
      <c r="AO467" t="s">
        <v>53</v>
      </c>
      <c r="AP467">
        <v>1</v>
      </c>
      <c r="AQ467" t="s">
        <v>53</v>
      </c>
      <c r="AR467" t="s">
        <v>53</v>
      </c>
      <c r="AS467" t="s">
        <v>53</v>
      </c>
      <c r="AT467" t="s">
        <v>53</v>
      </c>
      <c r="AU467" t="s">
        <v>53</v>
      </c>
      <c r="AV467" t="s">
        <v>53</v>
      </c>
      <c r="AW467" t="s">
        <v>53</v>
      </c>
      <c r="AX467" t="s">
        <v>53</v>
      </c>
      <c r="AY467" t="s">
        <v>64</v>
      </c>
      <c r="AZ467" t="s">
        <v>53</v>
      </c>
      <c r="BA467" t="s">
        <v>53</v>
      </c>
      <c r="BB467" t="e">
        <f>VLOOKUP(D467,[1]TSU!$C$1:$C$7062,1,FALSE)</f>
        <v>#N/A</v>
      </c>
    </row>
    <row r="468" spans="1:54">
      <c r="A468" t="s">
        <v>53</v>
      </c>
      <c r="B468" t="s">
        <v>53</v>
      </c>
      <c r="C468" t="s">
        <v>53</v>
      </c>
      <c r="D468" t="s">
        <v>1294</v>
      </c>
      <c r="E468" t="s">
        <v>855</v>
      </c>
      <c r="F468" t="s">
        <v>56</v>
      </c>
      <c r="G468" t="s">
        <v>57</v>
      </c>
      <c r="H468" t="s">
        <v>58</v>
      </c>
      <c r="I468" t="s">
        <v>1295</v>
      </c>
      <c r="J468" t="s">
        <v>53</v>
      </c>
      <c r="K468" t="s">
        <v>60</v>
      </c>
      <c r="L468" t="s">
        <v>61</v>
      </c>
      <c r="M468" t="s">
        <v>62</v>
      </c>
      <c r="N468" t="s">
        <v>53</v>
      </c>
      <c r="O468" t="s">
        <v>53</v>
      </c>
      <c r="P468" t="s">
        <v>53</v>
      </c>
      <c r="Q468" t="s">
        <v>62</v>
      </c>
      <c r="R468" t="s">
        <v>53</v>
      </c>
      <c r="S468" t="s">
        <v>53</v>
      </c>
      <c r="T468" t="s">
        <v>53</v>
      </c>
      <c r="U468" t="s">
        <v>53</v>
      </c>
      <c r="V468" t="s">
        <v>53</v>
      </c>
      <c r="W468" t="s">
        <v>53</v>
      </c>
      <c r="X468" t="s">
        <v>53</v>
      </c>
      <c r="Y468" t="s">
        <v>53</v>
      </c>
      <c r="Z468" t="s">
        <v>53</v>
      </c>
      <c r="AA468" t="s">
        <v>53</v>
      </c>
      <c r="AB468" t="s">
        <v>53</v>
      </c>
      <c r="AC468" t="s">
        <v>53</v>
      </c>
      <c r="AD468" t="s">
        <v>63</v>
      </c>
      <c r="AE468" t="s">
        <v>53</v>
      </c>
      <c r="AF468" t="s">
        <v>63</v>
      </c>
      <c r="AG468" t="s">
        <v>53</v>
      </c>
      <c r="AH468" t="s">
        <v>53</v>
      </c>
      <c r="AI468" t="s">
        <v>53</v>
      </c>
      <c r="AJ468" t="s">
        <v>53</v>
      </c>
      <c r="AK468" t="s">
        <v>53</v>
      </c>
      <c r="AL468" t="s">
        <v>53</v>
      </c>
      <c r="AM468" t="s">
        <v>53</v>
      </c>
      <c r="AN468" t="s">
        <v>53</v>
      </c>
      <c r="AO468" t="s">
        <v>53</v>
      </c>
      <c r="AP468">
        <v>1</v>
      </c>
      <c r="AQ468" t="s">
        <v>53</v>
      </c>
      <c r="AR468" t="s">
        <v>53</v>
      </c>
      <c r="AS468" t="s">
        <v>53</v>
      </c>
      <c r="AT468" t="s">
        <v>53</v>
      </c>
      <c r="AU468" t="s">
        <v>53</v>
      </c>
      <c r="AV468" t="s">
        <v>53</v>
      </c>
      <c r="AW468" t="s">
        <v>53</v>
      </c>
      <c r="AX468" t="s">
        <v>53</v>
      </c>
      <c r="AY468" t="s">
        <v>64</v>
      </c>
      <c r="AZ468" t="s">
        <v>53</v>
      </c>
      <c r="BA468" t="s">
        <v>53</v>
      </c>
      <c r="BB468" t="e">
        <f>VLOOKUP(D468,[1]TSU!$C$1:$C$7062,1,FALSE)</f>
        <v>#N/A</v>
      </c>
    </row>
    <row r="469" spans="1:54">
      <c r="A469" t="s">
        <v>53</v>
      </c>
      <c r="B469" t="s">
        <v>53</v>
      </c>
      <c r="C469" t="s">
        <v>53</v>
      </c>
      <c r="D469" t="s">
        <v>1296</v>
      </c>
      <c r="E469" t="s">
        <v>1236</v>
      </c>
      <c r="F469" t="s">
        <v>56</v>
      </c>
      <c r="G469" t="s">
        <v>57</v>
      </c>
      <c r="H469" t="s">
        <v>58</v>
      </c>
      <c r="I469" t="s">
        <v>1297</v>
      </c>
      <c r="J469" t="s">
        <v>53</v>
      </c>
      <c r="K469" t="s">
        <v>60</v>
      </c>
      <c r="L469" t="s">
        <v>1298</v>
      </c>
      <c r="M469" t="s">
        <v>62</v>
      </c>
      <c r="N469" t="s">
        <v>53</v>
      </c>
      <c r="O469" t="s">
        <v>53</v>
      </c>
      <c r="P469" t="s">
        <v>53</v>
      </c>
      <c r="Q469" t="s">
        <v>62</v>
      </c>
      <c r="R469" t="s">
        <v>53</v>
      </c>
      <c r="S469" t="s">
        <v>53</v>
      </c>
      <c r="T469" t="s">
        <v>53</v>
      </c>
      <c r="U469" t="s">
        <v>53</v>
      </c>
      <c r="V469" t="s">
        <v>53</v>
      </c>
      <c r="W469" t="s">
        <v>53</v>
      </c>
      <c r="X469" t="s">
        <v>53</v>
      </c>
      <c r="Y469" t="s">
        <v>53</v>
      </c>
      <c r="Z469" t="s">
        <v>53</v>
      </c>
      <c r="AA469" t="s">
        <v>53</v>
      </c>
      <c r="AB469" t="s">
        <v>53</v>
      </c>
      <c r="AC469" t="s">
        <v>53</v>
      </c>
      <c r="AD469" t="s">
        <v>63</v>
      </c>
      <c r="AE469" t="s">
        <v>53</v>
      </c>
      <c r="AF469" t="s">
        <v>63</v>
      </c>
      <c r="AG469" t="s">
        <v>53</v>
      </c>
      <c r="AH469" t="s">
        <v>53</v>
      </c>
      <c r="AI469" t="s">
        <v>53</v>
      </c>
      <c r="AJ469" t="s">
        <v>53</v>
      </c>
      <c r="AK469" t="s">
        <v>53</v>
      </c>
      <c r="AL469" t="s">
        <v>53</v>
      </c>
      <c r="AM469" t="s">
        <v>53</v>
      </c>
      <c r="AN469" t="s">
        <v>53</v>
      </c>
      <c r="AO469" t="s">
        <v>53</v>
      </c>
      <c r="AP469">
        <v>1</v>
      </c>
      <c r="AQ469" t="s">
        <v>53</v>
      </c>
      <c r="AR469" t="s">
        <v>53</v>
      </c>
      <c r="AS469" t="s">
        <v>53</v>
      </c>
      <c r="AT469" t="s">
        <v>53</v>
      </c>
      <c r="AU469" t="s">
        <v>53</v>
      </c>
      <c r="AV469" t="s">
        <v>53</v>
      </c>
      <c r="AW469" t="s">
        <v>53</v>
      </c>
      <c r="AX469" t="s">
        <v>53</v>
      </c>
      <c r="AY469" t="s">
        <v>64</v>
      </c>
      <c r="AZ469" t="s">
        <v>53</v>
      </c>
      <c r="BA469" t="s">
        <v>53</v>
      </c>
      <c r="BB469" t="e">
        <f>VLOOKUP(D469,[1]TSU!$C$1:$C$7062,1,FALSE)</f>
        <v>#N/A</v>
      </c>
    </row>
    <row r="470" spans="1:54">
      <c r="A470" t="s">
        <v>53</v>
      </c>
      <c r="B470" t="s">
        <v>53</v>
      </c>
      <c r="C470" t="s">
        <v>53</v>
      </c>
      <c r="D470" t="s">
        <v>1296</v>
      </c>
      <c r="E470" t="s">
        <v>1289</v>
      </c>
      <c r="F470" t="s">
        <v>56</v>
      </c>
      <c r="G470" t="s">
        <v>57</v>
      </c>
      <c r="H470" t="s">
        <v>58</v>
      </c>
      <c r="I470" t="s">
        <v>1299</v>
      </c>
      <c r="J470" t="s">
        <v>53</v>
      </c>
      <c r="K470" t="s">
        <v>60</v>
      </c>
      <c r="L470" t="s">
        <v>61</v>
      </c>
      <c r="M470" t="s">
        <v>62</v>
      </c>
      <c r="N470" t="s">
        <v>53</v>
      </c>
      <c r="O470" t="s">
        <v>53</v>
      </c>
      <c r="P470" t="s">
        <v>53</v>
      </c>
      <c r="Q470" t="s">
        <v>62</v>
      </c>
      <c r="R470" t="s">
        <v>53</v>
      </c>
      <c r="S470" t="s">
        <v>53</v>
      </c>
      <c r="T470" t="s">
        <v>53</v>
      </c>
      <c r="U470" t="s">
        <v>53</v>
      </c>
      <c r="V470" t="s">
        <v>53</v>
      </c>
      <c r="W470" t="s">
        <v>53</v>
      </c>
      <c r="X470" t="s">
        <v>53</v>
      </c>
      <c r="Y470" t="s">
        <v>53</v>
      </c>
      <c r="Z470" t="s">
        <v>53</v>
      </c>
      <c r="AA470" t="s">
        <v>53</v>
      </c>
      <c r="AB470" t="s">
        <v>53</v>
      </c>
      <c r="AC470" t="s">
        <v>53</v>
      </c>
      <c r="AD470" t="s">
        <v>63</v>
      </c>
      <c r="AE470" t="s">
        <v>53</v>
      </c>
      <c r="AF470" t="s">
        <v>63</v>
      </c>
      <c r="AG470" t="s">
        <v>53</v>
      </c>
      <c r="AH470" t="s">
        <v>53</v>
      </c>
      <c r="AI470" t="s">
        <v>53</v>
      </c>
      <c r="AJ470" t="s">
        <v>53</v>
      </c>
      <c r="AK470" t="s">
        <v>53</v>
      </c>
      <c r="AL470" t="s">
        <v>53</v>
      </c>
      <c r="AM470" t="s">
        <v>53</v>
      </c>
      <c r="AN470" t="s">
        <v>53</v>
      </c>
      <c r="AO470" t="s">
        <v>53</v>
      </c>
      <c r="AP470">
        <v>1</v>
      </c>
      <c r="AQ470" t="s">
        <v>53</v>
      </c>
      <c r="AR470" t="s">
        <v>53</v>
      </c>
      <c r="AS470" t="s">
        <v>53</v>
      </c>
      <c r="AT470" t="s">
        <v>53</v>
      </c>
      <c r="AU470" t="s">
        <v>53</v>
      </c>
      <c r="AV470" t="s">
        <v>53</v>
      </c>
      <c r="AW470" t="s">
        <v>53</v>
      </c>
      <c r="AX470" t="s">
        <v>53</v>
      </c>
      <c r="AY470" t="s">
        <v>64</v>
      </c>
      <c r="AZ470" t="s">
        <v>53</v>
      </c>
      <c r="BA470" t="s">
        <v>53</v>
      </c>
      <c r="BB470" t="e">
        <f>VLOOKUP(D470,[1]TSU!$C$1:$C$7062,1,FALSE)</f>
        <v>#N/A</v>
      </c>
    </row>
    <row r="471" spans="1:54" hidden="1">
      <c r="A471" t="s">
        <v>53</v>
      </c>
      <c r="B471" t="s">
        <v>53</v>
      </c>
      <c r="C471" t="s">
        <v>53</v>
      </c>
      <c r="D471" t="s">
        <v>1300</v>
      </c>
      <c r="E471" t="s">
        <v>1301</v>
      </c>
      <c r="F471" t="s">
        <v>56</v>
      </c>
      <c r="G471" t="s">
        <v>57</v>
      </c>
      <c r="H471" t="s">
        <v>58</v>
      </c>
      <c r="I471" t="s">
        <v>1302</v>
      </c>
      <c r="J471" t="s">
        <v>53</v>
      </c>
      <c r="K471" t="s">
        <v>60</v>
      </c>
      <c r="L471" t="s">
        <v>1303</v>
      </c>
      <c r="M471" t="s">
        <v>62</v>
      </c>
      <c r="N471" t="s">
        <v>53</v>
      </c>
      <c r="O471" t="s">
        <v>53</v>
      </c>
      <c r="P471" t="s">
        <v>53</v>
      </c>
      <c r="Q471" t="s">
        <v>62</v>
      </c>
      <c r="R471" t="s">
        <v>53</v>
      </c>
      <c r="S471" t="s">
        <v>53</v>
      </c>
      <c r="T471" t="s">
        <v>53</v>
      </c>
      <c r="U471" t="s">
        <v>53</v>
      </c>
      <c r="V471" t="s">
        <v>53</v>
      </c>
      <c r="W471" t="s">
        <v>53</v>
      </c>
      <c r="X471" t="s">
        <v>53</v>
      </c>
      <c r="Y471" t="s">
        <v>53</v>
      </c>
      <c r="Z471" t="s">
        <v>53</v>
      </c>
      <c r="AA471" t="s">
        <v>53</v>
      </c>
      <c r="AB471" t="s">
        <v>53</v>
      </c>
      <c r="AC471" t="s">
        <v>53</v>
      </c>
      <c r="AD471" t="s">
        <v>63</v>
      </c>
      <c r="AE471" t="s">
        <v>53</v>
      </c>
      <c r="AF471" t="s">
        <v>63</v>
      </c>
      <c r="AG471" t="s">
        <v>53</v>
      </c>
      <c r="AH471" t="s">
        <v>53</v>
      </c>
      <c r="AI471" t="s">
        <v>53</v>
      </c>
      <c r="AJ471" t="s">
        <v>53</v>
      </c>
      <c r="AK471" t="s">
        <v>53</v>
      </c>
      <c r="AL471" t="s">
        <v>53</v>
      </c>
      <c r="AM471" t="s">
        <v>53</v>
      </c>
      <c r="AN471" t="s">
        <v>53</v>
      </c>
      <c r="AO471" t="s">
        <v>53</v>
      </c>
      <c r="AP471">
        <v>1</v>
      </c>
      <c r="AQ471" t="s">
        <v>53</v>
      </c>
      <c r="AR471" t="s">
        <v>53</v>
      </c>
      <c r="AS471" t="s">
        <v>53</v>
      </c>
      <c r="AT471" t="s">
        <v>53</v>
      </c>
      <c r="AU471" t="s">
        <v>53</v>
      </c>
      <c r="AV471" t="s">
        <v>53</v>
      </c>
      <c r="AW471" t="s">
        <v>53</v>
      </c>
      <c r="AX471" t="s">
        <v>53</v>
      </c>
      <c r="AY471" t="s">
        <v>64</v>
      </c>
      <c r="AZ471" t="s">
        <v>53</v>
      </c>
      <c r="BA471" t="s">
        <v>53</v>
      </c>
      <c r="BB471" t="str">
        <f>VLOOKUP(D471,[1]TSU!$C$1:$C$7062,1,FALSE)</f>
        <v>resteasy-jaxrs</v>
      </c>
    </row>
    <row r="472" spans="1:54" hidden="1">
      <c r="A472" t="s">
        <v>53</v>
      </c>
      <c r="B472" t="s">
        <v>53</v>
      </c>
      <c r="C472" t="s">
        <v>53</v>
      </c>
      <c r="D472" t="s">
        <v>1300</v>
      </c>
      <c r="E472" t="s">
        <v>1301</v>
      </c>
      <c r="F472" t="s">
        <v>56</v>
      </c>
      <c r="G472" t="s">
        <v>57</v>
      </c>
      <c r="H472" t="s">
        <v>58</v>
      </c>
      <c r="I472" t="s">
        <v>1302</v>
      </c>
      <c r="J472" t="s">
        <v>53</v>
      </c>
      <c r="K472" t="s">
        <v>60</v>
      </c>
      <c r="L472" t="s">
        <v>1304</v>
      </c>
      <c r="M472" t="s">
        <v>62</v>
      </c>
      <c r="N472" t="s">
        <v>53</v>
      </c>
      <c r="O472" t="s">
        <v>53</v>
      </c>
      <c r="P472" t="s">
        <v>53</v>
      </c>
      <c r="Q472" t="s">
        <v>62</v>
      </c>
      <c r="R472" t="s">
        <v>53</v>
      </c>
      <c r="S472" t="s">
        <v>53</v>
      </c>
      <c r="T472" t="s">
        <v>53</v>
      </c>
      <c r="U472" t="s">
        <v>53</v>
      </c>
      <c r="V472" t="s">
        <v>53</v>
      </c>
      <c r="W472" t="s">
        <v>53</v>
      </c>
      <c r="X472" t="s">
        <v>53</v>
      </c>
      <c r="Y472" t="s">
        <v>53</v>
      </c>
      <c r="Z472" t="s">
        <v>53</v>
      </c>
      <c r="AA472" t="s">
        <v>53</v>
      </c>
      <c r="AB472" t="s">
        <v>53</v>
      </c>
      <c r="AC472" t="s">
        <v>53</v>
      </c>
      <c r="AD472" t="s">
        <v>63</v>
      </c>
      <c r="AE472" t="s">
        <v>53</v>
      </c>
      <c r="AF472" t="s">
        <v>63</v>
      </c>
      <c r="AG472" t="s">
        <v>53</v>
      </c>
      <c r="AH472" t="s">
        <v>53</v>
      </c>
      <c r="AI472" t="s">
        <v>53</v>
      </c>
      <c r="AJ472" t="s">
        <v>53</v>
      </c>
      <c r="AK472" t="s">
        <v>53</v>
      </c>
      <c r="AL472" t="s">
        <v>53</v>
      </c>
      <c r="AM472" t="s">
        <v>53</v>
      </c>
      <c r="AN472" t="s">
        <v>53</v>
      </c>
      <c r="AO472" t="s">
        <v>53</v>
      </c>
      <c r="AP472">
        <v>1</v>
      </c>
      <c r="AQ472" t="s">
        <v>53</v>
      </c>
      <c r="AR472" t="s">
        <v>53</v>
      </c>
      <c r="AS472" t="s">
        <v>53</v>
      </c>
      <c r="AT472" t="s">
        <v>53</v>
      </c>
      <c r="AU472" t="s">
        <v>53</v>
      </c>
      <c r="AV472" t="s">
        <v>53</v>
      </c>
      <c r="AW472" t="s">
        <v>53</v>
      </c>
      <c r="AX472" t="s">
        <v>53</v>
      </c>
      <c r="AY472" t="s">
        <v>64</v>
      </c>
      <c r="AZ472" t="s">
        <v>53</v>
      </c>
      <c r="BA472" t="s">
        <v>53</v>
      </c>
      <c r="BB472" t="str">
        <f>VLOOKUP(D472,[1]TSU!$C$1:$C$7062,1,FALSE)</f>
        <v>resteasy-jaxrs</v>
      </c>
    </row>
    <row r="473" spans="1:54" hidden="1">
      <c r="A473" t="s">
        <v>53</v>
      </c>
      <c r="B473" t="s">
        <v>53</v>
      </c>
      <c r="C473" t="s">
        <v>53</v>
      </c>
      <c r="D473" t="s">
        <v>1300</v>
      </c>
      <c r="E473" t="s">
        <v>855</v>
      </c>
      <c r="F473" t="s">
        <v>56</v>
      </c>
      <c r="G473" t="s">
        <v>57</v>
      </c>
      <c r="H473" t="s">
        <v>58</v>
      </c>
      <c r="I473" t="s">
        <v>1305</v>
      </c>
      <c r="J473" t="s">
        <v>53</v>
      </c>
      <c r="K473" t="s">
        <v>60</v>
      </c>
      <c r="L473" t="s">
        <v>61</v>
      </c>
      <c r="M473" t="s">
        <v>62</v>
      </c>
      <c r="N473" t="s">
        <v>53</v>
      </c>
      <c r="O473" t="s">
        <v>53</v>
      </c>
      <c r="P473" t="s">
        <v>53</v>
      </c>
      <c r="Q473" t="s">
        <v>62</v>
      </c>
      <c r="R473" t="s">
        <v>53</v>
      </c>
      <c r="S473" t="s">
        <v>53</v>
      </c>
      <c r="T473" t="s">
        <v>53</v>
      </c>
      <c r="U473" t="s">
        <v>53</v>
      </c>
      <c r="V473" t="s">
        <v>53</v>
      </c>
      <c r="W473" t="s">
        <v>53</v>
      </c>
      <c r="X473" t="s">
        <v>53</v>
      </c>
      <c r="Y473" t="s">
        <v>53</v>
      </c>
      <c r="Z473" t="s">
        <v>53</v>
      </c>
      <c r="AA473" t="s">
        <v>53</v>
      </c>
      <c r="AB473" t="s">
        <v>53</v>
      </c>
      <c r="AC473" t="s">
        <v>53</v>
      </c>
      <c r="AD473" t="s">
        <v>63</v>
      </c>
      <c r="AE473" t="s">
        <v>53</v>
      </c>
      <c r="AF473" t="s">
        <v>63</v>
      </c>
      <c r="AG473" t="s">
        <v>53</v>
      </c>
      <c r="AH473" t="s">
        <v>53</v>
      </c>
      <c r="AI473" t="s">
        <v>53</v>
      </c>
      <c r="AJ473" t="s">
        <v>53</v>
      </c>
      <c r="AK473" t="s">
        <v>53</v>
      </c>
      <c r="AL473" t="s">
        <v>53</v>
      </c>
      <c r="AM473" t="s">
        <v>53</v>
      </c>
      <c r="AN473" t="s">
        <v>53</v>
      </c>
      <c r="AO473" t="s">
        <v>53</v>
      </c>
      <c r="AP473">
        <v>1</v>
      </c>
      <c r="AQ473" t="s">
        <v>53</v>
      </c>
      <c r="AR473" t="s">
        <v>53</v>
      </c>
      <c r="AS473" t="s">
        <v>53</v>
      </c>
      <c r="AT473" t="s">
        <v>53</v>
      </c>
      <c r="AU473" t="s">
        <v>53</v>
      </c>
      <c r="AV473" t="s">
        <v>53</v>
      </c>
      <c r="AW473" t="s">
        <v>53</v>
      </c>
      <c r="AX473" t="s">
        <v>53</v>
      </c>
      <c r="AY473" t="s">
        <v>64</v>
      </c>
      <c r="AZ473" t="s">
        <v>53</v>
      </c>
      <c r="BA473" t="s">
        <v>53</v>
      </c>
      <c r="BB473" t="str">
        <f>VLOOKUP(D473,[1]TSU!$C$1:$C$7062,1,FALSE)</f>
        <v>resteasy-jaxrs</v>
      </c>
    </row>
    <row r="474" spans="1:54" hidden="1">
      <c r="A474" t="s">
        <v>53</v>
      </c>
      <c r="B474" t="s">
        <v>53</v>
      </c>
      <c r="C474" t="s">
        <v>53</v>
      </c>
      <c r="D474" t="s">
        <v>1300</v>
      </c>
      <c r="E474" t="s">
        <v>1236</v>
      </c>
      <c r="F474" t="s">
        <v>56</v>
      </c>
      <c r="G474" t="s">
        <v>57</v>
      </c>
      <c r="H474" t="s">
        <v>58</v>
      </c>
      <c r="I474" t="s">
        <v>1306</v>
      </c>
      <c r="J474" t="s">
        <v>53</v>
      </c>
      <c r="K474" t="s">
        <v>60</v>
      </c>
      <c r="L474" t="s">
        <v>1307</v>
      </c>
      <c r="M474" t="s">
        <v>62</v>
      </c>
      <c r="N474" t="s">
        <v>53</v>
      </c>
      <c r="O474" t="s">
        <v>53</v>
      </c>
      <c r="P474" t="s">
        <v>53</v>
      </c>
      <c r="Q474" t="s">
        <v>62</v>
      </c>
      <c r="R474" t="s">
        <v>53</v>
      </c>
      <c r="S474" t="s">
        <v>53</v>
      </c>
      <c r="T474" t="s">
        <v>53</v>
      </c>
      <c r="U474" t="s">
        <v>53</v>
      </c>
      <c r="V474" t="s">
        <v>53</v>
      </c>
      <c r="W474" t="s">
        <v>53</v>
      </c>
      <c r="X474" t="s">
        <v>53</v>
      </c>
      <c r="Y474" t="s">
        <v>53</v>
      </c>
      <c r="Z474" t="s">
        <v>53</v>
      </c>
      <c r="AA474" t="s">
        <v>53</v>
      </c>
      <c r="AB474" t="s">
        <v>53</v>
      </c>
      <c r="AC474" t="s">
        <v>53</v>
      </c>
      <c r="AD474" t="s">
        <v>63</v>
      </c>
      <c r="AE474" t="s">
        <v>53</v>
      </c>
      <c r="AF474" t="s">
        <v>63</v>
      </c>
      <c r="AG474" t="s">
        <v>53</v>
      </c>
      <c r="AH474" t="s">
        <v>53</v>
      </c>
      <c r="AI474" t="s">
        <v>53</v>
      </c>
      <c r="AJ474" t="s">
        <v>53</v>
      </c>
      <c r="AK474" t="s">
        <v>53</v>
      </c>
      <c r="AL474" t="s">
        <v>53</v>
      </c>
      <c r="AM474" t="s">
        <v>53</v>
      </c>
      <c r="AN474" t="s">
        <v>53</v>
      </c>
      <c r="AO474" t="s">
        <v>53</v>
      </c>
      <c r="AP474">
        <v>1</v>
      </c>
      <c r="AQ474" t="s">
        <v>53</v>
      </c>
      <c r="AR474" t="s">
        <v>53</v>
      </c>
      <c r="AS474" t="s">
        <v>53</v>
      </c>
      <c r="AT474" t="s">
        <v>53</v>
      </c>
      <c r="AU474" t="s">
        <v>53</v>
      </c>
      <c r="AV474" t="s">
        <v>53</v>
      </c>
      <c r="AW474" t="s">
        <v>53</v>
      </c>
      <c r="AX474" t="s">
        <v>53</v>
      </c>
      <c r="AY474" t="s">
        <v>64</v>
      </c>
      <c r="AZ474" t="s">
        <v>53</v>
      </c>
      <c r="BA474" t="s">
        <v>53</v>
      </c>
      <c r="BB474" t="str">
        <f>VLOOKUP(D474,[1]TSU!$C$1:$C$7062,1,FALSE)</f>
        <v>resteasy-jaxrs</v>
      </c>
    </row>
    <row r="475" spans="1:54">
      <c r="A475" t="s">
        <v>53</v>
      </c>
      <c r="B475" t="s">
        <v>53</v>
      </c>
      <c r="C475" t="s">
        <v>53</v>
      </c>
      <c r="D475" t="s">
        <v>1308</v>
      </c>
      <c r="E475" t="s">
        <v>1309</v>
      </c>
      <c r="F475" t="s">
        <v>56</v>
      </c>
      <c r="G475" t="s">
        <v>57</v>
      </c>
      <c r="H475" t="s">
        <v>58</v>
      </c>
      <c r="I475" t="s">
        <v>1310</v>
      </c>
      <c r="J475" t="s">
        <v>53</v>
      </c>
      <c r="K475" t="s">
        <v>60</v>
      </c>
      <c r="L475" t="s">
        <v>1311</v>
      </c>
      <c r="M475" t="s">
        <v>62</v>
      </c>
      <c r="N475" t="s">
        <v>53</v>
      </c>
      <c r="O475" t="s">
        <v>53</v>
      </c>
      <c r="P475" t="s">
        <v>53</v>
      </c>
      <c r="Q475" t="s">
        <v>62</v>
      </c>
      <c r="R475" t="s">
        <v>53</v>
      </c>
      <c r="S475" t="s">
        <v>53</v>
      </c>
      <c r="T475" t="s">
        <v>53</v>
      </c>
      <c r="U475" t="s">
        <v>53</v>
      </c>
      <c r="V475" t="s">
        <v>53</v>
      </c>
      <c r="W475" t="s">
        <v>53</v>
      </c>
      <c r="X475" t="s">
        <v>53</v>
      </c>
      <c r="Y475" t="s">
        <v>53</v>
      </c>
      <c r="Z475" t="s">
        <v>53</v>
      </c>
      <c r="AA475" t="s">
        <v>53</v>
      </c>
      <c r="AB475" t="s">
        <v>53</v>
      </c>
      <c r="AC475" t="s">
        <v>53</v>
      </c>
      <c r="AD475" t="s">
        <v>63</v>
      </c>
      <c r="AE475" t="s">
        <v>53</v>
      </c>
      <c r="AF475" t="s">
        <v>63</v>
      </c>
      <c r="AG475" t="s">
        <v>53</v>
      </c>
      <c r="AH475" t="s">
        <v>53</v>
      </c>
      <c r="AI475" t="s">
        <v>53</v>
      </c>
      <c r="AJ475" t="s">
        <v>53</v>
      </c>
      <c r="AK475" t="s">
        <v>53</v>
      </c>
      <c r="AL475" t="s">
        <v>53</v>
      </c>
      <c r="AM475" t="s">
        <v>53</v>
      </c>
      <c r="AN475" t="s">
        <v>53</v>
      </c>
      <c r="AO475" t="s">
        <v>53</v>
      </c>
      <c r="AP475">
        <v>1</v>
      </c>
      <c r="AQ475" t="s">
        <v>53</v>
      </c>
      <c r="AR475" t="s">
        <v>53</v>
      </c>
      <c r="AS475" t="s">
        <v>53</v>
      </c>
      <c r="AT475" t="s">
        <v>53</v>
      </c>
      <c r="AU475" t="s">
        <v>53</v>
      </c>
      <c r="AV475" t="s">
        <v>53</v>
      </c>
      <c r="AW475" t="s">
        <v>53</v>
      </c>
      <c r="AX475" t="s">
        <v>53</v>
      </c>
      <c r="AY475" t="s">
        <v>64</v>
      </c>
      <c r="AZ475" t="s">
        <v>53</v>
      </c>
      <c r="BA475" t="s">
        <v>53</v>
      </c>
      <c r="BB475" t="e">
        <f>VLOOKUP(D475,[1]TSU!$C$1:$C$7062,1,FALSE)</f>
        <v>#N/A</v>
      </c>
    </row>
    <row r="476" spans="1:54">
      <c r="A476" t="s">
        <v>53</v>
      </c>
      <c r="B476" t="s">
        <v>53</v>
      </c>
      <c r="C476" t="s">
        <v>53</v>
      </c>
      <c r="D476" t="s">
        <v>1312</v>
      </c>
      <c r="E476" t="s">
        <v>1313</v>
      </c>
      <c r="F476" t="s">
        <v>56</v>
      </c>
      <c r="G476" t="s">
        <v>57</v>
      </c>
      <c r="H476" t="s">
        <v>58</v>
      </c>
      <c r="I476" t="s">
        <v>1314</v>
      </c>
      <c r="J476" t="s">
        <v>53</v>
      </c>
      <c r="K476" t="s">
        <v>60</v>
      </c>
      <c r="L476" t="s">
        <v>61</v>
      </c>
      <c r="M476" t="s">
        <v>62</v>
      </c>
      <c r="N476" t="s">
        <v>53</v>
      </c>
      <c r="O476" t="s">
        <v>53</v>
      </c>
      <c r="P476" t="s">
        <v>53</v>
      </c>
      <c r="Q476" t="s">
        <v>62</v>
      </c>
      <c r="R476" t="s">
        <v>53</v>
      </c>
      <c r="S476" t="s">
        <v>53</v>
      </c>
      <c r="T476" t="s">
        <v>53</v>
      </c>
      <c r="U476" t="s">
        <v>53</v>
      </c>
      <c r="V476" t="s">
        <v>53</v>
      </c>
      <c r="W476" t="s">
        <v>53</v>
      </c>
      <c r="X476" t="s">
        <v>53</v>
      </c>
      <c r="Y476" t="s">
        <v>53</v>
      </c>
      <c r="Z476" t="s">
        <v>53</v>
      </c>
      <c r="AA476" t="s">
        <v>53</v>
      </c>
      <c r="AB476" t="s">
        <v>53</v>
      </c>
      <c r="AC476" t="s">
        <v>53</v>
      </c>
      <c r="AD476" t="s">
        <v>63</v>
      </c>
      <c r="AE476" t="s">
        <v>53</v>
      </c>
      <c r="AF476" t="s">
        <v>63</v>
      </c>
      <c r="AG476" t="s">
        <v>53</v>
      </c>
      <c r="AH476" t="s">
        <v>53</v>
      </c>
      <c r="AI476" t="s">
        <v>53</v>
      </c>
      <c r="AJ476" t="s">
        <v>53</v>
      </c>
      <c r="AK476" t="s">
        <v>53</v>
      </c>
      <c r="AL476" t="s">
        <v>53</v>
      </c>
      <c r="AM476" t="s">
        <v>53</v>
      </c>
      <c r="AN476" t="s">
        <v>53</v>
      </c>
      <c r="AO476" t="s">
        <v>53</v>
      </c>
      <c r="AP476">
        <v>1</v>
      </c>
      <c r="AQ476" t="s">
        <v>53</v>
      </c>
      <c r="AR476" t="s">
        <v>53</v>
      </c>
      <c r="AS476" t="s">
        <v>53</v>
      </c>
      <c r="AT476" t="s">
        <v>53</v>
      </c>
      <c r="AU476" t="s">
        <v>53</v>
      </c>
      <c r="AV476" t="s">
        <v>53</v>
      </c>
      <c r="AW476" t="s">
        <v>53</v>
      </c>
      <c r="AX476" t="s">
        <v>53</v>
      </c>
      <c r="AY476" t="s">
        <v>64</v>
      </c>
      <c r="AZ476" t="s">
        <v>53</v>
      </c>
      <c r="BA476" t="s">
        <v>53</v>
      </c>
      <c r="BB476" t="e">
        <f>VLOOKUP(D476,[1]TSU!$C$1:$C$7062,1,FALSE)</f>
        <v>#N/A</v>
      </c>
    </row>
    <row r="477" spans="1:54">
      <c r="A477" t="s">
        <v>53</v>
      </c>
      <c r="B477" t="s">
        <v>53</v>
      </c>
      <c r="C477" t="s">
        <v>53</v>
      </c>
      <c r="D477" t="s">
        <v>1315</v>
      </c>
      <c r="E477" t="s">
        <v>1316</v>
      </c>
      <c r="F477" t="s">
        <v>56</v>
      </c>
      <c r="G477" t="s">
        <v>57</v>
      </c>
      <c r="H477" t="s">
        <v>58</v>
      </c>
      <c r="I477" t="s">
        <v>1317</v>
      </c>
      <c r="J477" t="s">
        <v>53</v>
      </c>
      <c r="K477" t="s">
        <v>60</v>
      </c>
      <c r="L477" t="s">
        <v>61</v>
      </c>
      <c r="M477" t="s">
        <v>62</v>
      </c>
      <c r="N477" t="s">
        <v>53</v>
      </c>
      <c r="O477" t="s">
        <v>53</v>
      </c>
      <c r="P477" t="s">
        <v>53</v>
      </c>
      <c r="Q477" t="s">
        <v>62</v>
      </c>
      <c r="R477" t="s">
        <v>53</v>
      </c>
      <c r="S477" t="s">
        <v>53</v>
      </c>
      <c r="T477" t="s">
        <v>53</v>
      </c>
      <c r="U477" t="s">
        <v>53</v>
      </c>
      <c r="V477" t="s">
        <v>53</v>
      </c>
      <c r="W477" t="s">
        <v>53</v>
      </c>
      <c r="X477" t="s">
        <v>53</v>
      </c>
      <c r="Y477" t="s">
        <v>53</v>
      </c>
      <c r="Z477" t="s">
        <v>53</v>
      </c>
      <c r="AA477" t="s">
        <v>53</v>
      </c>
      <c r="AB477" t="s">
        <v>53</v>
      </c>
      <c r="AC477" t="s">
        <v>53</v>
      </c>
      <c r="AD477" t="s">
        <v>63</v>
      </c>
      <c r="AE477" t="s">
        <v>53</v>
      </c>
      <c r="AF477" t="s">
        <v>63</v>
      </c>
      <c r="AG477" t="s">
        <v>53</v>
      </c>
      <c r="AH477" t="s">
        <v>53</v>
      </c>
      <c r="AI477" t="s">
        <v>53</v>
      </c>
      <c r="AJ477" t="s">
        <v>53</v>
      </c>
      <c r="AK477" t="s">
        <v>53</v>
      </c>
      <c r="AL477" t="s">
        <v>53</v>
      </c>
      <c r="AM477" t="s">
        <v>53</v>
      </c>
      <c r="AN477" t="s">
        <v>53</v>
      </c>
      <c r="AO477" t="s">
        <v>53</v>
      </c>
      <c r="AP477">
        <v>1</v>
      </c>
      <c r="AQ477" t="s">
        <v>53</v>
      </c>
      <c r="AR477" t="s">
        <v>53</v>
      </c>
      <c r="AS477" t="s">
        <v>53</v>
      </c>
      <c r="AT477" t="s">
        <v>53</v>
      </c>
      <c r="AU477" t="s">
        <v>53</v>
      </c>
      <c r="AV477" t="s">
        <v>53</v>
      </c>
      <c r="AW477" t="s">
        <v>53</v>
      </c>
      <c r="AX477" t="s">
        <v>53</v>
      </c>
      <c r="AY477" t="s">
        <v>64</v>
      </c>
      <c r="AZ477" t="s">
        <v>53</v>
      </c>
      <c r="BA477" t="s">
        <v>53</v>
      </c>
      <c r="BB477" t="e">
        <f>VLOOKUP(D477,[1]TSU!$C$1:$C$7062,1,FALSE)</f>
        <v>#N/A</v>
      </c>
    </row>
    <row r="478" spans="1:54" hidden="1">
      <c r="A478" t="s">
        <v>53</v>
      </c>
      <c r="B478" t="s">
        <v>53</v>
      </c>
      <c r="C478" t="s">
        <v>53</v>
      </c>
      <c r="D478" t="s">
        <v>1318</v>
      </c>
      <c r="E478" t="s">
        <v>1319</v>
      </c>
      <c r="F478" t="s">
        <v>56</v>
      </c>
      <c r="G478" t="s">
        <v>57</v>
      </c>
      <c r="H478" t="s">
        <v>58</v>
      </c>
      <c r="I478" t="s">
        <v>1320</v>
      </c>
      <c r="J478" t="s">
        <v>53</v>
      </c>
      <c r="K478" t="s">
        <v>60</v>
      </c>
      <c r="L478" t="s">
        <v>61</v>
      </c>
      <c r="M478" t="s">
        <v>62</v>
      </c>
      <c r="N478" t="s">
        <v>53</v>
      </c>
      <c r="O478" t="s">
        <v>53</v>
      </c>
      <c r="P478" t="s">
        <v>53</v>
      </c>
      <c r="Q478" t="s">
        <v>62</v>
      </c>
      <c r="R478" t="s">
        <v>53</v>
      </c>
      <c r="S478" t="s">
        <v>53</v>
      </c>
      <c r="T478" t="s">
        <v>53</v>
      </c>
      <c r="U478" t="s">
        <v>53</v>
      </c>
      <c r="V478" t="s">
        <v>53</v>
      </c>
      <c r="W478" t="s">
        <v>53</v>
      </c>
      <c r="X478" t="s">
        <v>53</v>
      </c>
      <c r="Y478" t="s">
        <v>53</v>
      </c>
      <c r="Z478" t="s">
        <v>53</v>
      </c>
      <c r="AA478" t="s">
        <v>53</v>
      </c>
      <c r="AB478" t="s">
        <v>53</v>
      </c>
      <c r="AC478" t="s">
        <v>53</v>
      </c>
      <c r="AD478" t="s">
        <v>63</v>
      </c>
      <c r="AE478" t="s">
        <v>53</v>
      </c>
      <c r="AF478" t="s">
        <v>63</v>
      </c>
      <c r="AG478" t="s">
        <v>53</v>
      </c>
      <c r="AH478" t="s">
        <v>53</v>
      </c>
      <c r="AI478" t="s">
        <v>53</v>
      </c>
      <c r="AJ478" t="s">
        <v>53</v>
      </c>
      <c r="AK478" t="s">
        <v>53</v>
      </c>
      <c r="AL478" t="s">
        <v>53</v>
      </c>
      <c r="AM478" t="s">
        <v>53</v>
      </c>
      <c r="AN478" t="s">
        <v>53</v>
      </c>
      <c r="AO478" t="s">
        <v>53</v>
      </c>
      <c r="AP478">
        <v>1</v>
      </c>
      <c r="AQ478" t="s">
        <v>53</v>
      </c>
      <c r="AR478" t="s">
        <v>53</v>
      </c>
      <c r="AS478" t="s">
        <v>53</v>
      </c>
      <c r="AT478" t="s">
        <v>53</v>
      </c>
      <c r="AU478" t="s">
        <v>53</v>
      </c>
      <c r="AV478" t="s">
        <v>53</v>
      </c>
      <c r="AW478" t="s">
        <v>53</v>
      </c>
      <c r="AX478" t="s">
        <v>53</v>
      </c>
      <c r="AY478" t="s">
        <v>64</v>
      </c>
      <c r="AZ478" t="s">
        <v>53</v>
      </c>
      <c r="BA478" t="s">
        <v>53</v>
      </c>
      <c r="BB478" t="str">
        <f>VLOOKUP(D478,[1]TSU!$C$1:$C$7062,1,FALSE)</f>
        <v>scala-library</v>
      </c>
    </row>
    <row r="479" spans="1:54">
      <c r="A479" t="s">
        <v>53</v>
      </c>
      <c r="B479" t="s">
        <v>53</v>
      </c>
      <c r="C479" t="s">
        <v>53</v>
      </c>
      <c r="D479" t="s">
        <v>1321</v>
      </c>
      <c r="E479" t="s">
        <v>1319</v>
      </c>
      <c r="F479" t="s">
        <v>56</v>
      </c>
      <c r="G479" t="s">
        <v>57</v>
      </c>
      <c r="H479" t="s">
        <v>58</v>
      </c>
      <c r="I479" t="s">
        <v>1322</v>
      </c>
      <c r="J479" t="s">
        <v>53</v>
      </c>
      <c r="K479" t="s">
        <v>60</v>
      </c>
      <c r="L479" t="s">
        <v>61</v>
      </c>
      <c r="M479" t="s">
        <v>62</v>
      </c>
      <c r="N479" t="s">
        <v>53</v>
      </c>
      <c r="O479" t="s">
        <v>53</v>
      </c>
      <c r="P479" t="s">
        <v>53</v>
      </c>
      <c r="Q479" t="s">
        <v>62</v>
      </c>
      <c r="R479" t="s">
        <v>53</v>
      </c>
      <c r="S479" t="s">
        <v>53</v>
      </c>
      <c r="T479" t="s">
        <v>53</v>
      </c>
      <c r="U479" t="s">
        <v>53</v>
      </c>
      <c r="V479" t="s">
        <v>53</v>
      </c>
      <c r="W479" t="s">
        <v>53</v>
      </c>
      <c r="X479" t="s">
        <v>53</v>
      </c>
      <c r="Y479" t="s">
        <v>53</v>
      </c>
      <c r="Z479" t="s">
        <v>53</v>
      </c>
      <c r="AA479" t="s">
        <v>53</v>
      </c>
      <c r="AB479" t="s">
        <v>53</v>
      </c>
      <c r="AC479" t="s">
        <v>53</v>
      </c>
      <c r="AD479" t="s">
        <v>63</v>
      </c>
      <c r="AE479" t="s">
        <v>53</v>
      </c>
      <c r="AF479" t="s">
        <v>63</v>
      </c>
      <c r="AG479" t="s">
        <v>53</v>
      </c>
      <c r="AH479" t="s">
        <v>53</v>
      </c>
      <c r="AI479" t="s">
        <v>53</v>
      </c>
      <c r="AJ479" t="s">
        <v>53</v>
      </c>
      <c r="AK479" t="s">
        <v>53</v>
      </c>
      <c r="AL479" t="s">
        <v>53</v>
      </c>
      <c r="AM479" t="s">
        <v>53</v>
      </c>
      <c r="AN479" t="s">
        <v>53</v>
      </c>
      <c r="AO479" t="s">
        <v>53</v>
      </c>
      <c r="AP479">
        <v>1</v>
      </c>
      <c r="AQ479" t="s">
        <v>53</v>
      </c>
      <c r="AR479" t="s">
        <v>53</v>
      </c>
      <c r="AS479" t="s">
        <v>53</v>
      </c>
      <c r="AT479" t="s">
        <v>53</v>
      </c>
      <c r="AU479" t="s">
        <v>53</v>
      </c>
      <c r="AV479" t="s">
        <v>53</v>
      </c>
      <c r="AW479" t="s">
        <v>53</v>
      </c>
      <c r="AX479" t="s">
        <v>53</v>
      </c>
      <c r="AY479" t="s">
        <v>64</v>
      </c>
      <c r="AZ479" t="s">
        <v>53</v>
      </c>
      <c r="BA479" t="s">
        <v>53</v>
      </c>
      <c r="BB479" t="e">
        <f>VLOOKUP(D479,[1]TSU!$C$1:$C$7062,1,FALSE)</f>
        <v>#N/A</v>
      </c>
    </row>
    <row r="480" spans="1:54">
      <c r="A480" t="s">
        <v>53</v>
      </c>
      <c r="B480" t="s">
        <v>53</v>
      </c>
      <c r="C480" t="s">
        <v>53</v>
      </c>
      <c r="D480" t="s">
        <v>1323</v>
      </c>
      <c r="E480" t="s">
        <v>1324</v>
      </c>
      <c r="F480" t="s">
        <v>56</v>
      </c>
      <c r="G480" t="s">
        <v>57</v>
      </c>
      <c r="H480" t="s">
        <v>58</v>
      </c>
      <c r="I480" t="s">
        <v>1325</v>
      </c>
      <c r="J480" t="s">
        <v>53</v>
      </c>
      <c r="K480" t="s">
        <v>60</v>
      </c>
      <c r="L480" t="s">
        <v>61</v>
      </c>
      <c r="M480" t="s">
        <v>62</v>
      </c>
      <c r="N480" t="s">
        <v>53</v>
      </c>
      <c r="O480" t="s">
        <v>53</v>
      </c>
      <c r="P480" t="s">
        <v>53</v>
      </c>
      <c r="Q480" t="s">
        <v>62</v>
      </c>
      <c r="R480" t="s">
        <v>53</v>
      </c>
      <c r="S480" t="s">
        <v>53</v>
      </c>
      <c r="T480" t="s">
        <v>53</v>
      </c>
      <c r="U480" t="s">
        <v>53</v>
      </c>
      <c r="V480" t="s">
        <v>53</v>
      </c>
      <c r="W480" t="s">
        <v>53</v>
      </c>
      <c r="X480" t="s">
        <v>53</v>
      </c>
      <c r="Y480" t="s">
        <v>53</v>
      </c>
      <c r="Z480" t="s">
        <v>53</v>
      </c>
      <c r="AA480" t="s">
        <v>53</v>
      </c>
      <c r="AB480" t="s">
        <v>53</v>
      </c>
      <c r="AC480" t="s">
        <v>53</v>
      </c>
      <c r="AD480" t="s">
        <v>63</v>
      </c>
      <c r="AE480" t="s">
        <v>53</v>
      </c>
      <c r="AF480" t="s">
        <v>63</v>
      </c>
      <c r="AG480" t="s">
        <v>53</v>
      </c>
      <c r="AH480" t="s">
        <v>53</v>
      </c>
      <c r="AI480" t="s">
        <v>53</v>
      </c>
      <c r="AJ480" t="s">
        <v>53</v>
      </c>
      <c r="AK480" t="s">
        <v>53</v>
      </c>
      <c r="AL480" t="s">
        <v>53</v>
      </c>
      <c r="AM480" t="s">
        <v>53</v>
      </c>
      <c r="AN480" t="s">
        <v>53</v>
      </c>
      <c r="AO480" t="s">
        <v>53</v>
      </c>
      <c r="AP480">
        <v>1</v>
      </c>
      <c r="AQ480" t="s">
        <v>53</v>
      </c>
      <c r="AR480" t="s">
        <v>53</v>
      </c>
      <c r="AS480" t="s">
        <v>53</v>
      </c>
      <c r="AT480" t="s">
        <v>53</v>
      </c>
      <c r="AU480" t="s">
        <v>53</v>
      </c>
      <c r="AV480" t="s">
        <v>53</v>
      </c>
      <c r="AW480" t="s">
        <v>53</v>
      </c>
      <c r="AX480" t="s">
        <v>53</v>
      </c>
      <c r="AY480" t="s">
        <v>64</v>
      </c>
      <c r="AZ480" t="s">
        <v>53</v>
      </c>
      <c r="BA480" t="s">
        <v>53</v>
      </c>
      <c r="BB480" t="e">
        <f>VLOOKUP(D480,[1]TSU!$C$1:$C$7062,1,FALSE)</f>
        <v>#N/A</v>
      </c>
    </row>
    <row r="481" spans="1:54">
      <c r="A481" t="s">
        <v>53</v>
      </c>
      <c r="B481" t="s">
        <v>53</v>
      </c>
      <c r="C481" t="s">
        <v>53</v>
      </c>
      <c r="D481" t="s">
        <v>1326</v>
      </c>
      <c r="E481" t="s">
        <v>1327</v>
      </c>
      <c r="F481" t="s">
        <v>56</v>
      </c>
      <c r="G481" t="s">
        <v>57</v>
      </c>
      <c r="H481" t="s">
        <v>58</v>
      </c>
      <c r="I481" t="s">
        <v>1328</v>
      </c>
      <c r="J481" t="s">
        <v>53</v>
      </c>
      <c r="K481" t="s">
        <v>60</v>
      </c>
      <c r="L481" t="s">
        <v>61</v>
      </c>
      <c r="M481" t="s">
        <v>62</v>
      </c>
      <c r="N481" t="s">
        <v>53</v>
      </c>
      <c r="O481" t="s">
        <v>53</v>
      </c>
      <c r="P481" t="s">
        <v>53</v>
      </c>
      <c r="Q481" t="s">
        <v>62</v>
      </c>
      <c r="R481" t="s">
        <v>53</v>
      </c>
      <c r="S481" t="s">
        <v>53</v>
      </c>
      <c r="T481" t="s">
        <v>53</v>
      </c>
      <c r="U481" t="s">
        <v>53</v>
      </c>
      <c r="V481" t="s">
        <v>53</v>
      </c>
      <c r="W481" t="s">
        <v>53</v>
      </c>
      <c r="X481" t="s">
        <v>53</v>
      </c>
      <c r="Y481" t="s">
        <v>53</v>
      </c>
      <c r="Z481" t="s">
        <v>53</v>
      </c>
      <c r="AA481" t="s">
        <v>53</v>
      </c>
      <c r="AB481" t="s">
        <v>53</v>
      </c>
      <c r="AC481" t="s">
        <v>53</v>
      </c>
      <c r="AD481" t="s">
        <v>63</v>
      </c>
      <c r="AE481" t="s">
        <v>53</v>
      </c>
      <c r="AF481" t="s">
        <v>63</v>
      </c>
      <c r="AG481" t="s">
        <v>53</v>
      </c>
      <c r="AH481" t="s">
        <v>53</v>
      </c>
      <c r="AI481" t="s">
        <v>53</v>
      </c>
      <c r="AJ481" t="s">
        <v>53</v>
      </c>
      <c r="AK481" t="s">
        <v>53</v>
      </c>
      <c r="AL481" t="s">
        <v>53</v>
      </c>
      <c r="AM481" t="s">
        <v>53</v>
      </c>
      <c r="AN481" t="s">
        <v>53</v>
      </c>
      <c r="AO481" t="s">
        <v>53</v>
      </c>
      <c r="AP481">
        <v>1</v>
      </c>
      <c r="AQ481" t="s">
        <v>53</v>
      </c>
      <c r="AR481" t="s">
        <v>53</v>
      </c>
      <c r="AS481" t="s">
        <v>53</v>
      </c>
      <c r="AT481" t="s">
        <v>53</v>
      </c>
      <c r="AU481" t="s">
        <v>53</v>
      </c>
      <c r="AV481" t="s">
        <v>53</v>
      </c>
      <c r="AW481" t="s">
        <v>53</v>
      </c>
      <c r="AX481" t="s">
        <v>53</v>
      </c>
      <c r="AY481" t="s">
        <v>64</v>
      </c>
      <c r="AZ481" t="s">
        <v>53</v>
      </c>
      <c r="BA481" t="s">
        <v>53</v>
      </c>
      <c r="BB481" t="e">
        <f>VLOOKUP(D481,[1]TSU!$C$1:$C$7062,1,FALSE)</f>
        <v>#N/A</v>
      </c>
    </row>
    <row r="482" spans="1:54">
      <c r="A482" t="s">
        <v>53</v>
      </c>
      <c r="B482" t="s">
        <v>53</v>
      </c>
      <c r="C482" t="s">
        <v>53</v>
      </c>
      <c r="D482" t="s">
        <v>1329</v>
      </c>
      <c r="E482" t="s">
        <v>1327</v>
      </c>
      <c r="F482" t="s">
        <v>56</v>
      </c>
      <c r="G482" t="s">
        <v>57</v>
      </c>
      <c r="H482" t="s">
        <v>58</v>
      </c>
      <c r="I482" t="s">
        <v>1330</v>
      </c>
      <c r="J482" t="s">
        <v>53</v>
      </c>
      <c r="K482" t="s">
        <v>60</v>
      </c>
      <c r="L482" t="s">
        <v>61</v>
      </c>
      <c r="M482" t="s">
        <v>62</v>
      </c>
      <c r="N482" t="s">
        <v>53</v>
      </c>
      <c r="O482" t="s">
        <v>53</v>
      </c>
      <c r="P482" t="s">
        <v>53</v>
      </c>
      <c r="Q482" t="s">
        <v>62</v>
      </c>
      <c r="R482" t="s">
        <v>53</v>
      </c>
      <c r="S482" t="s">
        <v>53</v>
      </c>
      <c r="T482" t="s">
        <v>53</v>
      </c>
      <c r="U482" t="s">
        <v>53</v>
      </c>
      <c r="V482" t="s">
        <v>53</v>
      </c>
      <c r="W482" t="s">
        <v>53</v>
      </c>
      <c r="X482" t="s">
        <v>53</v>
      </c>
      <c r="Y482" t="s">
        <v>53</v>
      </c>
      <c r="Z482" t="s">
        <v>53</v>
      </c>
      <c r="AA482" t="s">
        <v>53</v>
      </c>
      <c r="AB482" t="s">
        <v>53</v>
      </c>
      <c r="AC482" t="s">
        <v>53</v>
      </c>
      <c r="AD482" t="s">
        <v>63</v>
      </c>
      <c r="AE482" t="s">
        <v>53</v>
      </c>
      <c r="AF482" t="s">
        <v>63</v>
      </c>
      <c r="AG482" t="s">
        <v>53</v>
      </c>
      <c r="AH482" t="s">
        <v>53</v>
      </c>
      <c r="AI482" t="s">
        <v>53</v>
      </c>
      <c r="AJ482" t="s">
        <v>53</v>
      </c>
      <c r="AK482" t="s">
        <v>53</v>
      </c>
      <c r="AL482" t="s">
        <v>53</v>
      </c>
      <c r="AM482" t="s">
        <v>53</v>
      </c>
      <c r="AN482" t="s">
        <v>53</v>
      </c>
      <c r="AO482" t="s">
        <v>53</v>
      </c>
      <c r="AP482">
        <v>1</v>
      </c>
      <c r="AQ482" t="s">
        <v>53</v>
      </c>
      <c r="AR482" t="s">
        <v>53</v>
      </c>
      <c r="AS482" t="s">
        <v>53</v>
      </c>
      <c r="AT482" t="s">
        <v>53</v>
      </c>
      <c r="AU482" t="s">
        <v>53</v>
      </c>
      <c r="AV482" t="s">
        <v>53</v>
      </c>
      <c r="AW482" t="s">
        <v>53</v>
      </c>
      <c r="AX482" t="s">
        <v>53</v>
      </c>
      <c r="AY482" t="s">
        <v>64</v>
      </c>
      <c r="AZ482" t="s">
        <v>53</v>
      </c>
      <c r="BA482" t="s">
        <v>53</v>
      </c>
      <c r="BB482" t="e">
        <f>VLOOKUP(D482,[1]TSU!$C$1:$C$7062,1,FALSE)</f>
        <v>#N/A</v>
      </c>
    </row>
    <row r="483" spans="1:54">
      <c r="A483" t="s">
        <v>53</v>
      </c>
      <c r="B483" t="s">
        <v>53</v>
      </c>
      <c r="C483" t="s">
        <v>53</v>
      </c>
      <c r="D483" t="s">
        <v>1331</v>
      </c>
      <c r="E483" t="s">
        <v>1327</v>
      </c>
      <c r="F483" t="s">
        <v>56</v>
      </c>
      <c r="G483" t="s">
        <v>57</v>
      </c>
      <c r="H483" t="s">
        <v>58</v>
      </c>
      <c r="I483" t="s">
        <v>1332</v>
      </c>
      <c r="J483" t="s">
        <v>53</v>
      </c>
      <c r="K483" t="s">
        <v>60</v>
      </c>
      <c r="L483" t="s">
        <v>61</v>
      </c>
      <c r="M483" t="s">
        <v>62</v>
      </c>
      <c r="N483" t="s">
        <v>53</v>
      </c>
      <c r="O483" t="s">
        <v>53</v>
      </c>
      <c r="P483" t="s">
        <v>53</v>
      </c>
      <c r="Q483" t="s">
        <v>62</v>
      </c>
      <c r="R483" t="s">
        <v>53</v>
      </c>
      <c r="S483" t="s">
        <v>53</v>
      </c>
      <c r="T483" t="s">
        <v>53</v>
      </c>
      <c r="U483" t="s">
        <v>53</v>
      </c>
      <c r="V483" t="s">
        <v>53</v>
      </c>
      <c r="W483" t="s">
        <v>53</v>
      </c>
      <c r="X483" t="s">
        <v>53</v>
      </c>
      <c r="Y483" t="s">
        <v>53</v>
      </c>
      <c r="Z483" t="s">
        <v>53</v>
      </c>
      <c r="AA483" t="s">
        <v>53</v>
      </c>
      <c r="AB483" t="s">
        <v>53</v>
      </c>
      <c r="AC483" t="s">
        <v>53</v>
      </c>
      <c r="AD483" t="s">
        <v>63</v>
      </c>
      <c r="AE483" t="s">
        <v>53</v>
      </c>
      <c r="AF483" t="s">
        <v>63</v>
      </c>
      <c r="AG483" t="s">
        <v>53</v>
      </c>
      <c r="AH483" t="s">
        <v>53</v>
      </c>
      <c r="AI483" t="s">
        <v>53</v>
      </c>
      <c r="AJ483" t="s">
        <v>53</v>
      </c>
      <c r="AK483" t="s">
        <v>53</v>
      </c>
      <c r="AL483" t="s">
        <v>53</v>
      </c>
      <c r="AM483" t="s">
        <v>53</v>
      </c>
      <c r="AN483" t="s">
        <v>53</v>
      </c>
      <c r="AO483" t="s">
        <v>53</v>
      </c>
      <c r="AP483">
        <v>1</v>
      </c>
      <c r="AQ483" t="s">
        <v>53</v>
      </c>
      <c r="AR483" t="s">
        <v>53</v>
      </c>
      <c r="AS483" t="s">
        <v>53</v>
      </c>
      <c r="AT483" t="s">
        <v>53</v>
      </c>
      <c r="AU483" t="s">
        <v>53</v>
      </c>
      <c r="AV483" t="s">
        <v>53</v>
      </c>
      <c r="AW483" t="s">
        <v>53</v>
      </c>
      <c r="AX483" t="s">
        <v>53</v>
      </c>
      <c r="AY483" t="s">
        <v>64</v>
      </c>
      <c r="AZ483" t="s">
        <v>53</v>
      </c>
      <c r="BA483" t="s">
        <v>53</v>
      </c>
      <c r="BB483" t="e">
        <f>VLOOKUP(D483,[1]TSU!$C$1:$C$7062,1,FALSE)</f>
        <v>#N/A</v>
      </c>
    </row>
    <row r="484" spans="1:54">
      <c r="A484" t="s">
        <v>53</v>
      </c>
      <c r="B484" t="s">
        <v>53</v>
      </c>
      <c r="C484" t="s">
        <v>53</v>
      </c>
      <c r="D484" t="s">
        <v>1333</v>
      </c>
      <c r="E484" t="s">
        <v>1327</v>
      </c>
      <c r="F484" t="s">
        <v>56</v>
      </c>
      <c r="G484" t="s">
        <v>57</v>
      </c>
      <c r="H484" t="s">
        <v>58</v>
      </c>
      <c r="I484" t="s">
        <v>1334</v>
      </c>
      <c r="J484" t="s">
        <v>53</v>
      </c>
      <c r="K484" t="s">
        <v>60</v>
      </c>
      <c r="L484" t="s">
        <v>61</v>
      </c>
      <c r="M484" t="s">
        <v>62</v>
      </c>
      <c r="N484" t="s">
        <v>53</v>
      </c>
      <c r="O484" t="s">
        <v>53</v>
      </c>
      <c r="P484" t="s">
        <v>53</v>
      </c>
      <c r="Q484" t="s">
        <v>62</v>
      </c>
      <c r="R484" t="s">
        <v>53</v>
      </c>
      <c r="S484" t="s">
        <v>53</v>
      </c>
      <c r="T484" t="s">
        <v>53</v>
      </c>
      <c r="U484" t="s">
        <v>53</v>
      </c>
      <c r="V484" t="s">
        <v>53</v>
      </c>
      <c r="W484" t="s">
        <v>53</v>
      </c>
      <c r="X484" t="s">
        <v>53</v>
      </c>
      <c r="Y484" t="s">
        <v>53</v>
      </c>
      <c r="Z484" t="s">
        <v>53</v>
      </c>
      <c r="AA484" t="s">
        <v>53</v>
      </c>
      <c r="AB484" t="s">
        <v>53</v>
      </c>
      <c r="AC484" t="s">
        <v>53</v>
      </c>
      <c r="AD484" t="s">
        <v>63</v>
      </c>
      <c r="AE484" t="s">
        <v>53</v>
      </c>
      <c r="AF484" t="s">
        <v>63</v>
      </c>
      <c r="AG484" t="s">
        <v>53</v>
      </c>
      <c r="AH484" t="s">
        <v>53</v>
      </c>
      <c r="AI484" t="s">
        <v>53</v>
      </c>
      <c r="AJ484" t="s">
        <v>53</v>
      </c>
      <c r="AK484" t="s">
        <v>53</v>
      </c>
      <c r="AL484" t="s">
        <v>53</v>
      </c>
      <c r="AM484" t="s">
        <v>53</v>
      </c>
      <c r="AN484" t="s">
        <v>53</v>
      </c>
      <c r="AO484" t="s">
        <v>53</v>
      </c>
      <c r="AP484">
        <v>1</v>
      </c>
      <c r="AQ484" t="s">
        <v>53</v>
      </c>
      <c r="AR484" t="s">
        <v>53</v>
      </c>
      <c r="AS484" t="s">
        <v>53</v>
      </c>
      <c r="AT484" t="s">
        <v>53</v>
      </c>
      <c r="AU484" t="s">
        <v>53</v>
      </c>
      <c r="AV484" t="s">
        <v>53</v>
      </c>
      <c r="AW484" t="s">
        <v>53</v>
      </c>
      <c r="AX484" t="s">
        <v>53</v>
      </c>
      <c r="AY484" t="s">
        <v>64</v>
      </c>
      <c r="AZ484" t="s">
        <v>53</v>
      </c>
      <c r="BA484" t="s">
        <v>53</v>
      </c>
      <c r="BB484" t="e">
        <f>VLOOKUP(D484,[1]TSU!$C$1:$C$7062,1,FALSE)</f>
        <v>#N/A</v>
      </c>
    </row>
    <row r="485" spans="1:54">
      <c r="A485" t="s">
        <v>53</v>
      </c>
      <c r="B485" t="s">
        <v>53</v>
      </c>
      <c r="C485" t="s">
        <v>53</v>
      </c>
      <c r="D485" t="s">
        <v>1335</v>
      </c>
      <c r="E485" t="s">
        <v>1327</v>
      </c>
      <c r="F485" t="s">
        <v>56</v>
      </c>
      <c r="G485" t="s">
        <v>57</v>
      </c>
      <c r="H485" t="s">
        <v>58</v>
      </c>
      <c r="I485" t="s">
        <v>1336</v>
      </c>
      <c r="J485" t="s">
        <v>53</v>
      </c>
      <c r="K485" t="s">
        <v>60</v>
      </c>
      <c r="L485" t="s">
        <v>61</v>
      </c>
      <c r="M485" t="s">
        <v>62</v>
      </c>
      <c r="N485" t="s">
        <v>53</v>
      </c>
      <c r="O485" t="s">
        <v>53</v>
      </c>
      <c r="P485" t="s">
        <v>53</v>
      </c>
      <c r="Q485" t="s">
        <v>62</v>
      </c>
      <c r="R485" t="s">
        <v>53</v>
      </c>
      <c r="S485" t="s">
        <v>53</v>
      </c>
      <c r="T485" t="s">
        <v>53</v>
      </c>
      <c r="U485" t="s">
        <v>53</v>
      </c>
      <c r="V485" t="s">
        <v>53</v>
      </c>
      <c r="W485" t="s">
        <v>53</v>
      </c>
      <c r="X485" t="s">
        <v>53</v>
      </c>
      <c r="Y485" t="s">
        <v>53</v>
      </c>
      <c r="Z485" t="s">
        <v>53</v>
      </c>
      <c r="AA485" t="s">
        <v>53</v>
      </c>
      <c r="AB485" t="s">
        <v>53</v>
      </c>
      <c r="AC485" t="s">
        <v>53</v>
      </c>
      <c r="AD485" t="s">
        <v>63</v>
      </c>
      <c r="AE485" t="s">
        <v>53</v>
      </c>
      <c r="AF485" t="s">
        <v>63</v>
      </c>
      <c r="AG485" t="s">
        <v>53</v>
      </c>
      <c r="AH485" t="s">
        <v>53</v>
      </c>
      <c r="AI485" t="s">
        <v>53</v>
      </c>
      <c r="AJ485" t="s">
        <v>53</v>
      </c>
      <c r="AK485" t="s">
        <v>53</v>
      </c>
      <c r="AL485" t="s">
        <v>53</v>
      </c>
      <c r="AM485" t="s">
        <v>53</v>
      </c>
      <c r="AN485" t="s">
        <v>53</v>
      </c>
      <c r="AO485" t="s">
        <v>53</v>
      </c>
      <c r="AP485">
        <v>1</v>
      </c>
      <c r="AQ485" t="s">
        <v>53</v>
      </c>
      <c r="AR485" t="s">
        <v>53</v>
      </c>
      <c r="AS485" t="s">
        <v>53</v>
      </c>
      <c r="AT485" t="s">
        <v>53</v>
      </c>
      <c r="AU485" t="s">
        <v>53</v>
      </c>
      <c r="AV485" t="s">
        <v>53</v>
      </c>
      <c r="AW485" t="s">
        <v>53</v>
      </c>
      <c r="AX485" t="s">
        <v>53</v>
      </c>
      <c r="AY485" t="s">
        <v>64</v>
      </c>
      <c r="AZ485" t="s">
        <v>53</v>
      </c>
      <c r="BA485" t="s">
        <v>53</v>
      </c>
      <c r="BB485" t="e">
        <f>VLOOKUP(D485,[1]TSU!$C$1:$C$7062,1,FALSE)</f>
        <v>#N/A</v>
      </c>
    </row>
    <row r="486" spans="1:54">
      <c r="A486" t="s">
        <v>53</v>
      </c>
      <c r="B486" t="s">
        <v>53</v>
      </c>
      <c r="C486" t="s">
        <v>53</v>
      </c>
      <c r="D486" t="s">
        <v>1337</v>
      </c>
      <c r="E486" t="s">
        <v>1327</v>
      </c>
      <c r="F486" t="s">
        <v>56</v>
      </c>
      <c r="G486" t="s">
        <v>57</v>
      </c>
      <c r="H486" t="s">
        <v>58</v>
      </c>
      <c r="I486" t="s">
        <v>1338</v>
      </c>
      <c r="J486" t="s">
        <v>53</v>
      </c>
      <c r="K486" t="s">
        <v>60</v>
      </c>
      <c r="L486" t="s">
        <v>61</v>
      </c>
      <c r="M486" t="s">
        <v>62</v>
      </c>
      <c r="N486" t="s">
        <v>53</v>
      </c>
      <c r="O486" t="s">
        <v>53</v>
      </c>
      <c r="P486" t="s">
        <v>53</v>
      </c>
      <c r="Q486" t="s">
        <v>62</v>
      </c>
      <c r="R486" t="s">
        <v>53</v>
      </c>
      <c r="S486" t="s">
        <v>53</v>
      </c>
      <c r="T486" t="s">
        <v>53</v>
      </c>
      <c r="U486" t="s">
        <v>53</v>
      </c>
      <c r="V486" t="s">
        <v>53</v>
      </c>
      <c r="W486" t="s">
        <v>53</v>
      </c>
      <c r="X486" t="s">
        <v>53</v>
      </c>
      <c r="Y486" t="s">
        <v>53</v>
      </c>
      <c r="Z486" t="s">
        <v>53</v>
      </c>
      <c r="AA486" t="s">
        <v>53</v>
      </c>
      <c r="AB486" t="s">
        <v>53</v>
      </c>
      <c r="AC486" t="s">
        <v>53</v>
      </c>
      <c r="AD486" t="s">
        <v>63</v>
      </c>
      <c r="AE486" t="s">
        <v>53</v>
      </c>
      <c r="AF486" t="s">
        <v>63</v>
      </c>
      <c r="AG486" t="s">
        <v>53</v>
      </c>
      <c r="AH486" t="s">
        <v>53</v>
      </c>
      <c r="AI486" t="s">
        <v>53</v>
      </c>
      <c r="AJ486" t="s">
        <v>53</v>
      </c>
      <c r="AK486" t="s">
        <v>53</v>
      </c>
      <c r="AL486" t="s">
        <v>53</v>
      </c>
      <c r="AM486" t="s">
        <v>53</v>
      </c>
      <c r="AN486" t="s">
        <v>53</v>
      </c>
      <c r="AO486" t="s">
        <v>53</v>
      </c>
      <c r="AP486">
        <v>1</v>
      </c>
      <c r="AQ486" t="s">
        <v>53</v>
      </c>
      <c r="AR486" t="s">
        <v>53</v>
      </c>
      <c r="AS486" t="s">
        <v>53</v>
      </c>
      <c r="AT486" t="s">
        <v>53</v>
      </c>
      <c r="AU486" t="s">
        <v>53</v>
      </c>
      <c r="AV486" t="s">
        <v>53</v>
      </c>
      <c r="AW486" t="s">
        <v>53</v>
      </c>
      <c r="AX486" t="s">
        <v>53</v>
      </c>
      <c r="AY486" t="s">
        <v>64</v>
      </c>
      <c r="AZ486" t="s">
        <v>53</v>
      </c>
      <c r="BA486" t="s">
        <v>53</v>
      </c>
      <c r="BB486" t="e">
        <f>VLOOKUP(D486,[1]TSU!$C$1:$C$7062,1,FALSE)</f>
        <v>#N/A</v>
      </c>
    </row>
    <row r="487" spans="1:54">
      <c r="A487" t="s">
        <v>53</v>
      </c>
      <c r="B487" t="s">
        <v>53</v>
      </c>
      <c r="C487" t="s">
        <v>53</v>
      </c>
      <c r="D487" t="s">
        <v>1339</v>
      </c>
      <c r="E487" t="s">
        <v>1327</v>
      </c>
      <c r="F487" t="s">
        <v>56</v>
      </c>
      <c r="G487" t="s">
        <v>57</v>
      </c>
      <c r="H487" t="s">
        <v>58</v>
      </c>
      <c r="I487" t="s">
        <v>1340</v>
      </c>
      <c r="J487" t="s">
        <v>53</v>
      </c>
      <c r="K487" t="s">
        <v>60</v>
      </c>
      <c r="L487" t="s">
        <v>61</v>
      </c>
      <c r="M487" t="s">
        <v>62</v>
      </c>
      <c r="N487" t="s">
        <v>53</v>
      </c>
      <c r="O487" t="s">
        <v>53</v>
      </c>
      <c r="P487" t="s">
        <v>53</v>
      </c>
      <c r="Q487" t="s">
        <v>62</v>
      </c>
      <c r="R487" t="s">
        <v>53</v>
      </c>
      <c r="S487" t="s">
        <v>53</v>
      </c>
      <c r="T487" t="s">
        <v>53</v>
      </c>
      <c r="U487" t="s">
        <v>53</v>
      </c>
      <c r="V487" t="s">
        <v>53</v>
      </c>
      <c r="W487" t="s">
        <v>53</v>
      </c>
      <c r="X487" t="s">
        <v>53</v>
      </c>
      <c r="Y487" t="s">
        <v>53</v>
      </c>
      <c r="Z487" t="s">
        <v>53</v>
      </c>
      <c r="AA487" t="s">
        <v>53</v>
      </c>
      <c r="AB487" t="s">
        <v>53</v>
      </c>
      <c r="AC487" t="s">
        <v>53</v>
      </c>
      <c r="AD487" t="s">
        <v>63</v>
      </c>
      <c r="AE487" t="s">
        <v>53</v>
      </c>
      <c r="AF487" t="s">
        <v>63</v>
      </c>
      <c r="AG487" t="s">
        <v>53</v>
      </c>
      <c r="AH487" t="s">
        <v>53</v>
      </c>
      <c r="AI487" t="s">
        <v>53</v>
      </c>
      <c r="AJ487" t="s">
        <v>53</v>
      </c>
      <c r="AK487" t="s">
        <v>53</v>
      </c>
      <c r="AL487" t="s">
        <v>53</v>
      </c>
      <c r="AM487" t="s">
        <v>53</v>
      </c>
      <c r="AN487" t="s">
        <v>53</v>
      </c>
      <c r="AO487" t="s">
        <v>53</v>
      </c>
      <c r="AP487">
        <v>1</v>
      </c>
      <c r="AQ487" t="s">
        <v>53</v>
      </c>
      <c r="AR487" t="s">
        <v>53</v>
      </c>
      <c r="AS487" t="s">
        <v>53</v>
      </c>
      <c r="AT487" t="s">
        <v>53</v>
      </c>
      <c r="AU487" t="s">
        <v>53</v>
      </c>
      <c r="AV487" t="s">
        <v>53</v>
      </c>
      <c r="AW487" t="s">
        <v>53</v>
      </c>
      <c r="AX487" t="s">
        <v>53</v>
      </c>
      <c r="AY487" t="s">
        <v>64</v>
      </c>
      <c r="AZ487" t="s">
        <v>53</v>
      </c>
      <c r="BA487" t="s">
        <v>53</v>
      </c>
      <c r="BB487" t="e">
        <f>VLOOKUP(D487,[1]TSU!$C$1:$C$7062,1,FALSE)</f>
        <v>#N/A</v>
      </c>
    </row>
    <row r="488" spans="1:54" hidden="1">
      <c r="A488" t="s">
        <v>53</v>
      </c>
      <c r="B488" t="s">
        <v>53</v>
      </c>
      <c r="C488" t="s">
        <v>53</v>
      </c>
      <c r="D488" t="s">
        <v>1341</v>
      </c>
      <c r="E488" t="s">
        <v>1342</v>
      </c>
      <c r="F488" t="s">
        <v>56</v>
      </c>
      <c r="G488" t="s">
        <v>57</v>
      </c>
      <c r="H488" t="s">
        <v>58</v>
      </c>
      <c r="I488" t="s">
        <v>1343</v>
      </c>
      <c r="J488" t="s">
        <v>53</v>
      </c>
      <c r="K488" t="s">
        <v>60</v>
      </c>
      <c r="L488" t="s">
        <v>61</v>
      </c>
      <c r="M488" t="s">
        <v>62</v>
      </c>
      <c r="N488" t="s">
        <v>53</v>
      </c>
      <c r="O488" t="s">
        <v>53</v>
      </c>
      <c r="P488" t="s">
        <v>53</v>
      </c>
      <c r="Q488" t="s">
        <v>62</v>
      </c>
      <c r="R488" t="s">
        <v>53</v>
      </c>
      <c r="S488" t="s">
        <v>53</v>
      </c>
      <c r="T488" t="s">
        <v>53</v>
      </c>
      <c r="U488" t="s">
        <v>53</v>
      </c>
      <c r="V488" t="s">
        <v>53</v>
      </c>
      <c r="W488" t="s">
        <v>53</v>
      </c>
      <c r="X488" t="s">
        <v>53</v>
      </c>
      <c r="Y488" t="s">
        <v>53</v>
      </c>
      <c r="Z488" t="s">
        <v>53</v>
      </c>
      <c r="AA488" t="s">
        <v>53</v>
      </c>
      <c r="AB488" t="s">
        <v>53</v>
      </c>
      <c r="AC488" t="s">
        <v>53</v>
      </c>
      <c r="AD488" t="s">
        <v>63</v>
      </c>
      <c r="AE488" t="s">
        <v>53</v>
      </c>
      <c r="AF488" t="s">
        <v>63</v>
      </c>
      <c r="AG488" t="s">
        <v>53</v>
      </c>
      <c r="AH488" t="s">
        <v>53</v>
      </c>
      <c r="AI488" t="s">
        <v>53</v>
      </c>
      <c r="AJ488" t="s">
        <v>53</v>
      </c>
      <c r="AK488" t="s">
        <v>53</v>
      </c>
      <c r="AL488" t="s">
        <v>53</v>
      </c>
      <c r="AM488" t="s">
        <v>53</v>
      </c>
      <c r="AN488" t="s">
        <v>53</v>
      </c>
      <c r="AO488" t="s">
        <v>53</v>
      </c>
      <c r="AP488">
        <v>1</v>
      </c>
      <c r="AQ488" t="s">
        <v>53</v>
      </c>
      <c r="AR488" t="s">
        <v>53</v>
      </c>
      <c r="AS488" t="s">
        <v>53</v>
      </c>
      <c r="AT488" t="s">
        <v>53</v>
      </c>
      <c r="AU488" t="s">
        <v>53</v>
      </c>
      <c r="AV488" t="s">
        <v>53</v>
      </c>
      <c r="AW488" t="s">
        <v>53</v>
      </c>
      <c r="AX488" t="s">
        <v>53</v>
      </c>
      <c r="AY488" t="s">
        <v>64</v>
      </c>
      <c r="AZ488" t="s">
        <v>53</v>
      </c>
      <c r="BA488" t="s">
        <v>53</v>
      </c>
      <c r="BB488" t="str">
        <f>VLOOKUP(D488,[1]TSU!$C$1:$C$7062,1,FALSE)</f>
        <v>servlet-api</v>
      </c>
    </row>
    <row r="489" spans="1:54">
      <c r="A489" t="s">
        <v>53</v>
      </c>
      <c r="B489" t="s">
        <v>53</v>
      </c>
      <c r="C489" t="s">
        <v>53</v>
      </c>
      <c r="D489" t="s">
        <v>1344</v>
      </c>
      <c r="E489" t="s">
        <v>1345</v>
      </c>
      <c r="F489" t="s">
        <v>56</v>
      </c>
      <c r="G489" t="s">
        <v>57</v>
      </c>
      <c r="H489" t="s">
        <v>58</v>
      </c>
      <c r="I489" t="s">
        <v>1346</v>
      </c>
      <c r="J489" t="s">
        <v>53</v>
      </c>
      <c r="K489" t="s">
        <v>60</v>
      </c>
      <c r="L489" t="s">
        <v>61</v>
      </c>
      <c r="M489" t="s">
        <v>62</v>
      </c>
      <c r="N489" t="s">
        <v>53</v>
      </c>
      <c r="O489" t="s">
        <v>53</v>
      </c>
      <c r="P489" t="s">
        <v>53</v>
      </c>
      <c r="Q489" t="s">
        <v>62</v>
      </c>
      <c r="R489" t="s">
        <v>53</v>
      </c>
      <c r="S489" t="s">
        <v>53</v>
      </c>
      <c r="T489" t="s">
        <v>53</v>
      </c>
      <c r="U489" t="s">
        <v>53</v>
      </c>
      <c r="V489" t="s">
        <v>53</v>
      </c>
      <c r="W489" t="s">
        <v>53</v>
      </c>
      <c r="X489" t="s">
        <v>53</v>
      </c>
      <c r="Y489" t="s">
        <v>53</v>
      </c>
      <c r="Z489" t="s">
        <v>53</v>
      </c>
      <c r="AA489" t="s">
        <v>53</v>
      </c>
      <c r="AB489" t="s">
        <v>53</v>
      </c>
      <c r="AC489" t="s">
        <v>53</v>
      </c>
      <c r="AD489" t="s">
        <v>63</v>
      </c>
      <c r="AE489" t="s">
        <v>53</v>
      </c>
      <c r="AF489" t="s">
        <v>63</v>
      </c>
      <c r="AG489" t="s">
        <v>53</v>
      </c>
      <c r="AH489" t="s">
        <v>53</v>
      </c>
      <c r="AI489" t="s">
        <v>53</v>
      </c>
      <c r="AJ489" t="s">
        <v>53</v>
      </c>
      <c r="AK489" t="s">
        <v>53</v>
      </c>
      <c r="AL489" t="s">
        <v>53</v>
      </c>
      <c r="AM489" t="s">
        <v>53</v>
      </c>
      <c r="AN489" t="s">
        <v>53</v>
      </c>
      <c r="AO489" t="s">
        <v>53</v>
      </c>
      <c r="AP489">
        <v>1</v>
      </c>
      <c r="AQ489" t="s">
        <v>53</v>
      </c>
      <c r="AR489" t="s">
        <v>53</v>
      </c>
      <c r="AS489" t="s">
        <v>53</v>
      </c>
      <c r="AT489" t="s">
        <v>53</v>
      </c>
      <c r="AU489" t="s">
        <v>53</v>
      </c>
      <c r="AV489" t="s">
        <v>53</v>
      </c>
      <c r="AW489" t="s">
        <v>53</v>
      </c>
      <c r="AX489" t="s">
        <v>53</v>
      </c>
      <c r="AY489" t="s">
        <v>64</v>
      </c>
      <c r="AZ489" t="s">
        <v>53</v>
      </c>
      <c r="BA489" t="s">
        <v>53</v>
      </c>
      <c r="BB489" t="e">
        <f>VLOOKUP(D489,[1]TSU!$C$1:$C$7062,1,FALSE)</f>
        <v>#N/A</v>
      </c>
    </row>
    <row r="490" spans="1:54">
      <c r="A490" t="s">
        <v>53</v>
      </c>
      <c r="B490" t="s">
        <v>53</v>
      </c>
      <c r="C490" t="s">
        <v>53</v>
      </c>
      <c r="D490" t="s">
        <v>1347</v>
      </c>
      <c r="E490" t="s">
        <v>411</v>
      </c>
      <c r="F490" t="s">
        <v>56</v>
      </c>
      <c r="G490" t="s">
        <v>57</v>
      </c>
      <c r="H490" t="s">
        <v>58</v>
      </c>
      <c r="I490" t="s">
        <v>1348</v>
      </c>
      <c r="J490" t="s">
        <v>53</v>
      </c>
      <c r="K490" t="s">
        <v>60</v>
      </c>
      <c r="L490" t="s">
        <v>61</v>
      </c>
      <c r="M490" t="s">
        <v>62</v>
      </c>
      <c r="N490" t="s">
        <v>53</v>
      </c>
      <c r="O490" t="s">
        <v>53</v>
      </c>
      <c r="P490" t="s">
        <v>53</v>
      </c>
      <c r="Q490" t="s">
        <v>62</v>
      </c>
      <c r="R490" t="s">
        <v>53</v>
      </c>
      <c r="S490" t="s">
        <v>53</v>
      </c>
      <c r="T490" t="s">
        <v>53</v>
      </c>
      <c r="U490" t="s">
        <v>53</v>
      </c>
      <c r="V490" t="s">
        <v>53</v>
      </c>
      <c r="W490" t="s">
        <v>53</v>
      </c>
      <c r="X490" t="s">
        <v>53</v>
      </c>
      <c r="Y490" t="s">
        <v>53</v>
      </c>
      <c r="Z490" t="s">
        <v>53</v>
      </c>
      <c r="AA490" t="s">
        <v>53</v>
      </c>
      <c r="AB490" t="s">
        <v>53</v>
      </c>
      <c r="AC490" t="s">
        <v>53</v>
      </c>
      <c r="AD490" t="s">
        <v>63</v>
      </c>
      <c r="AE490" t="s">
        <v>53</v>
      </c>
      <c r="AF490" t="s">
        <v>63</v>
      </c>
      <c r="AG490" t="s">
        <v>53</v>
      </c>
      <c r="AH490" t="s">
        <v>53</v>
      </c>
      <c r="AI490" t="s">
        <v>53</v>
      </c>
      <c r="AJ490" t="s">
        <v>53</v>
      </c>
      <c r="AK490" t="s">
        <v>53</v>
      </c>
      <c r="AL490" t="s">
        <v>53</v>
      </c>
      <c r="AM490" t="s">
        <v>53</v>
      </c>
      <c r="AN490" t="s">
        <v>53</v>
      </c>
      <c r="AO490" t="s">
        <v>53</v>
      </c>
      <c r="AP490">
        <v>1</v>
      </c>
      <c r="AQ490" t="s">
        <v>53</v>
      </c>
      <c r="AR490" t="s">
        <v>53</v>
      </c>
      <c r="AS490" t="s">
        <v>53</v>
      </c>
      <c r="AT490" t="s">
        <v>53</v>
      </c>
      <c r="AU490" t="s">
        <v>53</v>
      </c>
      <c r="AV490" t="s">
        <v>53</v>
      </c>
      <c r="AW490" t="s">
        <v>53</v>
      </c>
      <c r="AX490" t="s">
        <v>53</v>
      </c>
      <c r="AY490" t="s">
        <v>64</v>
      </c>
      <c r="AZ490" t="s">
        <v>53</v>
      </c>
      <c r="BA490" t="s">
        <v>53</v>
      </c>
      <c r="BB490" t="e">
        <f>VLOOKUP(D490,[1]TSU!$C$1:$C$7062,1,FALSE)</f>
        <v>#N/A</v>
      </c>
    </row>
    <row r="491" spans="1:54">
      <c r="A491" t="s">
        <v>53</v>
      </c>
      <c r="B491" t="s">
        <v>53</v>
      </c>
      <c r="C491" t="s">
        <v>53</v>
      </c>
      <c r="D491" t="s">
        <v>1349</v>
      </c>
      <c r="E491" t="s">
        <v>1350</v>
      </c>
      <c r="F491" t="s">
        <v>56</v>
      </c>
      <c r="G491" t="s">
        <v>57</v>
      </c>
      <c r="H491" t="s">
        <v>58</v>
      </c>
      <c r="I491" t="s">
        <v>1351</v>
      </c>
      <c r="J491" t="s">
        <v>53</v>
      </c>
      <c r="K491" t="s">
        <v>60</v>
      </c>
      <c r="L491" t="s">
        <v>1352</v>
      </c>
      <c r="M491" t="s">
        <v>62</v>
      </c>
      <c r="N491" t="s">
        <v>53</v>
      </c>
      <c r="O491" t="s">
        <v>53</v>
      </c>
      <c r="P491" t="s">
        <v>53</v>
      </c>
      <c r="Q491" t="s">
        <v>62</v>
      </c>
      <c r="R491" t="s">
        <v>53</v>
      </c>
      <c r="S491" t="s">
        <v>53</v>
      </c>
      <c r="T491" t="s">
        <v>53</v>
      </c>
      <c r="U491" t="s">
        <v>53</v>
      </c>
      <c r="V491" t="s">
        <v>53</v>
      </c>
      <c r="W491" t="s">
        <v>53</v>
      </c>
      <c r="X491" t="s">
        <v>53</v>
      </c>
      <c r="Y491" t="s">
        <v>53</v>
      </c>
      <c r="Z491" t="s">
        <v>53</v>
      </c>
      <c r="AA491" t="s">
        <v>53</v>
      </c>
      <c r="AB491" t="s">
        <v>53</v>
      </c>
      <c r="AC491" t="s">
        <v>53</v>
      </c>
      <c r="AD491" t="s">
        <v>63</v>
      </c>
      <c r="AE491" t="s">
        <v>53</v>
      </c>
      <c r="AF491" t="s">
        <v>63</v>
      </c>
      <c r="AG491" t="s">
        <v>53</v>
      </c>
      <c r="AH491" t="s">
        <v>53</v>
      </c>
      <c r="AI491" t="s">
        <v>53</v>
      </c>
      <c r="AJ491" t="s">
        <v>53</v>
      </c>
      <c r="AK491" t="s">
        <v>53</v>
      </c>
      <c r="AL491" t="s">
        <v>53</v>
      </c>
      <c r="AM491" t="s">
        <v>53</v>
      </c>
      <c r="AN491" t="s">
        <v>53</v>
      </c>
      <c r="AO491" t="s">
        <v>53</v>
      </c>
      <c r="AP491">
        <v>1</v>
      </c>
      <c r="AQ491" t="s">
        <v>53</v>
      </c>
      <c r="AR491" t="s">
        <v>53</v>
      </c>
      <c r="AS491" t="s">
        <v>53</v>
      </c>
      <c r="AT491" t="s">
        <v>53</v>
      </c>
      <c r="AU491" t="s">
        <v>53</v>
      </c>
      <c r="AV491" t="s">
        <v>53</v>
      </c>
      <c r="AW491" t="s">
        <v>53</v>
      </c>
      <c r="AX491" t="s">
        <v>53</v>
      </c>
      <c r="AY491" t="s">
        <v>64</v>
      </c>
      <c r="AZ491" t="s">
        <v>53</v>
      </c>
      <c r="BA491" t="s">
        <v>53</v>
      </c>
      <c r="BB491" t="e">
        <f>VLOOKUP(D491,[1]TSU!$C$1:$C$7062,1,FALSE)</f>
        <v>#N/A</v>
      </c>
    </row>
    <row r="492" spans="1:54" hidden="1">
      <c r="A492" t="s">
        <v>53</v>
      </c>
      <c r="B492" t="s">
        <v>53</v>
      </c>
      <c r="C492" t="s">
        <v>53</v>
      </c>
      <c r="D492" t="s">
        <v>1353</v>
      </c>
      <c r="E492" t="s">
        <v>494</v>
      </c>
      <c r="F492" t="s">
        <v>56</v>
      </c>
      <c r="G492" t="s">
        <v>57</v>
      </c>
      <c r="H492" t="s">
        <v>58</v>
      </c>
      <c r="I492" t="s">
        <v>1354</v>
      </c>
      <c r="J492" t="s">
        <v>53</v>
      </c>
      <c r="K492" t="s">
        <v>60</v>
      </c>
      <c r="L492" t="s">
        <v>1355</v>
      </c>
      <c r="M492" t="s">
        <v>62</v>
      </c>
      <c r="N492" t="s">
        <v>53</v>
      </c>
      <c r="O492" t="s">
        <v>53</v>
      </c>
      <c r="P492" t="s">
        <v>53</v>
      </c>
      <c r="Q492" t="s">
        <v>62</v>
      </c>
      <c r="R492" t="s">
        <v>53</v>
      </c>
      <c r="S492" t="s">
        <v>53</v>
      </c>
      <c r="T492" t="s">
        <v>53</v>
      </c>
      <c r="U492" t="s">
        <v>53</v>
      </c>
      <c r="V492" t="s">
        <v>53</v>
      </c>
      <c r="W492" t="s">
        <v>53</v>
      </c>
      <c r="X492" t="s">
        <v>53</v>
      </c>
      <c r="Y492" t="s">
        <v>53</v>
      </c>
      <c r="Z492" t="s">
        <v>53</v>
      </c>
      <c r="AA492" t="s">
        <v>53</v>
      </c>
      <c r="AB492" t="s">
        <v>53</v>
      </c>
      <c r="AC492" t="s">
        <v>53</v>
      </c>
      <c r="AD492" t="s">
        <v>63</v>
      </c>
      <c r="AE492" t="s">
        <v>53</v>
      </c>
      <c r="AF492" t="s">
        <v>63</v>
      </c>
      <c r="AG492" t="s">
        <v>53</v>
      </c>
      <c r="AH492" t="s">
        <v>53</v>
      </c>
      <c r="AI492" t="s">
        <v>53</v>
      </c>
      <c r="AJ492" t="s">
        <v>53</v>
      </c>
      <c r="AK492" t="s">
        <v>53</v>
      </c>
      <c r="AL492" t="s">
        <v>53</v>
      </c>
      <c r="AM492" t="s">
        <v>53</v>
      </c>
      <c r="AN492" t="s">
        <v>53</v>
      </c>
      <c r="AO492" t="s">
        <v>53</v>
      </c>
      <c r="AP492">
        <v>1</v>
      </c>
      <c r="AQ492" t="s">
        <v>53</v>
      </c>
      <c r="AR492" t="s">
        <v>53</v>
      </c>
      <c r="AS492" t="s">
        <v>53</v>
      </c>
      <c r="AT492" t="s">
        <v>53</v>
      </c>
      <c r="AU492" t="s">
        <v>53</v>
      </c>
      <c r="AV492" t="s">
        <v>53</v>
      </c>
      <c r="AW492" t="s">
        <v>53</v>
      </c>
      <c r="AX492" t="s">
        <v>53</v>
      </c>
      <c r="AY492" t="s">
        <v>64</v>
      </c>
      <c r="AZ492" t="s">
        <v>53</v>
      </c>
      <c r="BA492" t="s">
        <v>53</v>
      </c>
      <c r="BB492" t="str">
        <f>VLOOKUP(D492,[1]TSU!$C$1:$C$7062,1,FALSE)</f>
        <v>slf4j-api</v>
      </c>
    </row>
    <row r="493" spans="1:54" hidden="1">
      <c r="A493" t="s">
        <v>53</v>
      </c>
      <c r="B493" t="s">
        <v>53</v>
      </c>
      <c r="C493" t="s">
        <v>53</v>
      </c>
      <c r="D493" t="s">
        <v>1353</v>
      </c>
      <c r="E493" t="s">
        <v>1356</v>
      </c>
      <c r="F493" t="s">
        <v>56</v>
      </c>
      <c r="G493" t="s">
        <v>57</v>
      </c>
      <c r="H493" t="s">
        <v>58</v>
      </c>
      <c r="I493" t="s">
        <v>1357</v>
      </c>
      <c r="J493" t="s">
        <v>53</v>
      </c>
      <c r="K493" t="s">
        <v>60</v>
      </c>
      <c r="L493" t="s">
        <v>61</v>
      </c>
      <c r="M493" t="s">
        <v>62</v>
      </c>
      <c r="N493" t="s">
        <v>53</v>
      </c>
      <c r="O493" t="s">
        <v>53</v>
      </c>
      <c r="P493" t="s">
        <v>53</v>
      </c>
      <c r="Q493" t="s">
        <v>62</v>
      </c>
      <c r="R493" t="s">
        <v>53</v>
      </c>
      <c r="S493" t="s">
        <v>53</v>
      </c>
      <c r="T493" t="s">
        <v>53</v>
      </c>
      <c r="U493" t="s">
        <v>53</v>
      </c>
      <c r="V493" t="s">
        <v>53</v>
      </c>
      <c r="W493" t="s">
        <v>53</v>
      </c>
      <c r="X493" t="s">
        <v>53</v>
      </c>
      <c r="Y493" t="s">
        <v>53</v>
      </c>
      <c r="Z493" t="s">
        <v>53</v>
      </c>
      <c r="AA493" t="s">
        <v>53</v>
      </c>
      <c r="AB493" t="s">
        <v>53</v>
      </c>
      <c r="AC493" t="s">
        <v>53</v>
      </c>
      <c r="AD493" t="s">
        <v>63</v>
      </c>
      <c r="AE493" t="s">
        <v>53</v>
      </c>
      <c r="AF493" t="s">
        <v>63</v>
      </c>
      <c r="AG493" t="s">
        <v>53</v>
      </c>
      <c r="AH493" t="s">
        <v>53</v>
      </c>
      <c r="AI493" t="s">
        <v>53</v>
      </c>
      <c r="AJ493" t="s">
        <v>53</v>
      </c>
      <c r="AK493" t="s">
        <v>53</v>
      </c>
      <c r="AL493" t="s">
        <v>53</v>
      </c>
      <c r="AM493" t="s">
        <v>53</v>
      </c>
      <c r="AN493" t="s">
        <v>53</v>
      </c>
      <c r="AO493" t="s">
        <v>53</v>
      </c>
      <c r="AP493">
        <v>1</v>
      </c>
      <c r="AQ493" t="s">
        <v>53</v>
      </c>
      <c r="AR493" t="s">
        <v>53</v>
      </c>
      <c r="AS493" t="s">
        <v>53</v>
      </c>
      <c r="AT493" t="s">
        <v>53</v>
      </c>
      <c r="AU493" t="s">
        <v>53</v>
      </c>
      <c r="AV493" t="s">
        <v>53</v>
      </c>
      <c r="AW493" t="s">
        <v>53</v>
      </c>
      <c r="AX493" t="s">
        <v>53</v>
      </c>
      <c r="AY493" t="s">
        <v>64</v>
      </c>
      <c r="AZ493" t="s">
        <v>53</v>
      </c>
      <c r="BA493" t="s">
        <v>53</v>
      </c>
      <c r="BB493" t="str">
        <f>VLOOKUP(D493,[1]TSU!$C$1:$C$7062,1,FALSE)</f>
        <v>slf4j-api</v>
      </c>
    </row>
    <row r="494" spans="1:54" hidden="1">
      <c r="A494" t="s">
        <v>53</v>
      </c>
      <c r="B494" t="s">
        <v>53</v>
      </c>
      <c r="C494" t="s">
        <v>53</v>
      </c>
      <c r="D494" t="s">
        <v>1353</v>
      </c>
      <c r="E494" t="s">
        <v>753</v>
      </c>
      <c r="F494" t="s">
        <v>56</v>
      </c>
      <c r="G494" t="s">
        <v>57</v>
      </c>
      <c r="H494" t="s">
        <v>58</v>
      </c>
      <c r="I494" t="s">
        <v>1358</v>
      </c>
      <c r="J494" t="s">
        <v>53</v>
      </c>
      <c r="K494" t="s">
        <v>60</v>
      </c>
      <c r="L494" t="s">
        <v>61</v>
      </c>
      <c r="M494" t="s">
        <v>62</v>
      </c>
      <c r="N494" t="s">
        <v>53</v>
      </c>
      <c r="O494" t="s">
        <v>53</v>
      </c>
      <c r="P494" t="s">
        <v>53</v>
      </c>
      <c r="Q494" t="s">
        <v>62</v>
      </c>
      <c r="R494" t="s">
        <v>53</v>
      </c>
      <c r="S494" t="s">
        <v>53</v>
      </c>
      <c r="T494" t="s">
        <v>53</v>
      </c>
      <c r="U494" t="s">
        <v>53</v>
      </c>
      <c r="V494" t="s">
        <v>53</v>
      </c>
      <c r="W494" t="s">
        <v>53</v>
      </c>
      <c r="X494" t="s">
        <v>53</v>
      </c>
      <c r="Y494" t="s">
        <v>53</v>
      </c>
      <c r="Z494" t="s">
        <v>53</v>
      </c>
      <c r="AA494" t="s">
        <v>53</v>
      </c>
      <c r="AB494" t="s">
        <v>53</v>
      </c>
      <c r="AC494" t="s">
        <v>53</v>
      </c>
      <c r="AD494" t="s">
        <v>63</v>
      </c>
      <c r="AE494" t="s">
        <v>53</v>
      </c>
      <c r="AF494" t="s">
        <v>63</v>
      </c>
      <c r="AG494" t="s">
        <v>53</v>
      </c>
      <c r="AH494" t="s">
        <v>53</v>
      </c>
      <c r="AI494" t="s">
        <v>53</v>
      </c>
      <c r="AJ494" t="s">
        <v>53</v>
      </c>
      <c r="AK494" t="s">
        <v>53</v>
      </c>
      <c r="AL494" t="s">
        <v>53</v>
      </c>
      <c r="AM494" t="s">
        <v>53</v>
      </c>
      <c r="AN494" t="s">
        <v>53</v>
      </c>
      <c r="AO494" t="s">
        <v>53</v>
      </c>
      <c r="AP494">
        <v>1</v>
      </c>
      <c r="AQ494" t="s">
        <v>53</v>
      </c>
      <c r="AR494" t="s">
        <v>53</v>
      </c>
      <c r="AS494" t="s">
        <v>53</v>
      </c>
      <c r="AT494" t="s">
        <v>53</v>
      </c>
      <c r="AU494" t="s">
        <v>53</v>
      </c>
      <c r="AV494" t="s">
        <v>53</v>
      </c>
      <c r="AW494" t="s">
        <v>53</v>
      </c>
      <c r="AX494" t="s">
        <v>53</v>
      </c>
      <c r="AY494" t="s">
        <v>64</v>
      </c>
      <c r="AZ494" t="s">
        <v>53</v>
      </c>
      <c r="BA494" t="s">
        <v>53</v>
      </c>
      <c r="BB494" t="str">
        <f>VLOOKUP(D494,[1]TSU!$C$1:$C$7062,1,FALSE)</f>
        <v>slf4j-api</v>
      </c>
    </row>
    <row r="495" spans="1:54">
      <c r="A495" t="s">
        <v>53</v>
      </c>
      <c r="B495" t="s">
        <v>53</v>
      </c>
      <c r="C495" t="s">
        <v>53</v>
      </c>
      <c r="D495" t="s">
        <v>1359</v>
      </c>
      <c r="E495" t="s">
        <v>753</v>
      </c>
      <c r="F495" t="s">
        <v>56</v>
      </c>
      <c r="G495" t="s">
        <v>57</v>
      </c>
      <c r="H495" t="s">
        <v>58</v>
      </c>
      <c r="I495" t="s">
        <v>1360</v>
      </c>
      <c r="J495" t="s">
        <v>53</v>
      </c>
      <c r="K495" t="s">
        <v>60</v>
      </c>
      <c r="L495" t="s">
        <v>61</v>
      </c>
      <c r="M495" t="s">
        <v>62</v>
      </c>
      <c r="N495" t="s">
        <v>53</v>
      </c>
      <c r="O495" t="s">
        <v>53</v>
      </c>
      <c r="P495" t="s">
        <v>53</v>
      </c>
      <c r="Q495" t="s">
        <v>62</v>
      </c>
      <c r="R495" t="s">
        <v>53</v>
      </c>
      <c r="S495" t="s">
        <v>53</v>
      </c>
      <c r="T495" t="s">
        <v>53</v>
      </c>
      <c r="U495" t="s">
        <v>53</v>
      </c>
      <c r="V495" t="s">
        <v>53</v>
      </c>
      <c r="W495" t="s">
        <v>53</v>
      </c>
      <c r="X495" t="s">
        <v>53</v>
      </c>
      <c r="Y495" t="s">
        <v>53</v>
      </c>
      <c r="Z495" t="s">
        <v>53</v>
      </c>
      <c r="AA495" t="s">
        <v>53</v>
      </c>
      <c r="AB495" t="s">
        <v>53</v>
      </c>
      <c r="AC495" t="s">
        <v>53</v>
      </c>
      <c r="AD495" t="s">
        <v>63</v>
      </c>
      <c r="AE495" t="s">
        <v>53</v>
      </c>
      <c r="AF495" t="s">
        <v>63</v>
      </c>
      <c r="AG495" t="s">
        <v>53</v>
      </c>
      <c r="AH495" t="s">
        <v>53</v>
      </c>
      <c r="AI495" t="s">
        <v>53</v>
      </c>
      <c r="AJ495" t="s">
        <v>53</v>
      </c>
      <c r="AK495" t="s">
        <v>53</v>
      </c>
      <c r="AL495" t="s">
        <v>53</v>
      </c>
      <c r="AM495" t="s">
        <v>53</v>
      </c>
      <c r="AN495" t="s">
        <v>53</v>
      </c>
      <c r="AO495" t="s">
        <v>53</v>
      </c>
      <c r="AP495">
        <v>1</v>
      </c>
      <c r="AQ495" t="s">
        <v>53</v>
      </c>
      <c r="AR495" t="s">
        <v>53</v>
      </c>
      <c r="AS495" t="s">
        <v>53</v>
      </c>
      <c r="AT495" t="s">
        <v>53</v>
      </c>
      <c r="AU495" t="s">
        <v>53</v>
      </c>
      <c r="AV495" t="s">
        <v>53</v>
      </c>
      <c r="AW495" t="s">
        <v>53</v>
      </c>
      <c r="AX495" t="s">
        <v>53</v>
      </c>
      <c r="AY495" t="s">
        <v>64</v>
      </c>
      <c r="AZ495" t="s">
        <v>53</v>
      </c>
      <c r="BA495" t="s">
        <v>53</v>
      </c>
      <c r="BB495" t="e">
        <f>VLOOKUP(D495,[1]TSU!$C$1:$C$7062,1,FALSE)</f>
        <v>#N/A</v>
      </c>
    </row>
    <row r="496" spans="1:54" hidden="1">
      <c r="A496" t="s">
        <v>53</v>
      </c>
      <c r="B496" t="s">
        <v>53</v>
      </c>
      <c r="C496" t="s">
        <v>53</v>
      </c>
      <c r="D496" t="s">
        <v>1361</v>
      </c>
      <c r="E496" t="s">
        <v>167</v>
      </c>
      <c r="F496" t="s">
        <v>56</v>
      </c>
      <c r="G496" t="s">
        <v>57</v>
      </c>
      <c r="H496" t="s">
        <v>58</v>
      </c>
      <c r="I496" t="s">
        <v>1362</v>
      </c>
      <c r="J496" t="s">
        <v>53</v>
      </c>
      <c r="K496" t="s">
        <v>60</v>
      </c>
      <c r="L496" t="s">
        <v>61</v>
      </c>
      <c r="M496" t="s">
        <v>62</v>
      </c>
      <c r="N496" t="s">
        <v>53</v>
      </c>
      <c r="O496" t="s">
        <v>53</v>
      </c>
      <c r="P496" t="s">
        <v>53</v>
      </c>
      <c r="Q496" t="s">
        <v>62</v>
      </c>
      <c r="R496" t="s">
        <v>53</v>
      </c>
      <c r="S496" t="s">
        <v>53</v>
      </c>
      <c r="T496" t="s">
        <v>53</v>
      </c>
      <c r="U496" t="s">
        <v>53</v>
      </c>
      <c r="V496" t="s">
        <v>53</v>
      </c>
      <c r="W496" t="s">
        <v>53</v>
      </c>
      <c r="X496" t="s">
        <v>53</v>
      </c>
      <c r="Y496" t="s">
        <v>53</v>
      </c>
      <c r="Z496" t="s">
        <v>53</v>
      </c>
      <c r="AA496" t="s">
        <v>53</v>
      </c>
      <c r="AB496" t="s">
        <v>53</v>
      </c>
      <c r="AC496" t="s">
        <v>53</v>
      </c>
      <c r="AD496" t="s">
        <v>63</v>
      </c>
      <c r="AE496" t="s">
        <v>53</v>
      </c>
      <c r="AF496" t="s">
        <v>63</v>
      </c>
      <c r="AG496" t="s">
        <v>53</v>
      </c>
      <c r="AH496" t="s">
        <v>53</v>
      </c>
      <c r="AI496" t="s">
        <v>53</v>
      </c>
      <c r="AJ496" t="s">
        <v>53</v>
      </c>
      <c r="AK496" t="s">
        <v>53</v>
      </c>
      <c r="AL496" t="s">
        <v>53</v>
      </c>
      <c r="AM496" t="s">
        <v>53</v>
      </c>
      <c r="AN496" t="s">
        <v>53</v>
      </c>
      <c r="AO496" t="s">
        <v>53</v>
      </c>
      <c r="AP496">
        <v>1</v>
      </c>
      <c r="AQ496" t="s">
        <v>53</v>
      </c>
      <c r="AR496" t="s">
        <v>53</v>
      </c>
      <c r="AS496" t="s">
        <v>53</v>
      </c>
      <c r="AT496" t="s">
        <v>53</v>
      </c>
      <c r="AU496" t="s">
        <v>53</v>
      </c>
      <c r="AV496" t="s">
        <v>53</v>
      </c>
      <c r="AW496" t="s">
        <v>53</v>
      </c>
      <c r="AX496" t="s">
        <v>53</v>
      </c>
      <c r="AY496" t="s">
        <v>64</v>
      </c>
      <c r="AZ496" t="s">
        <v>53</v>
      </c>
      <c r="BA496" t="s">
        <v>53</v>
      </c>
      <c r="BB496" t="str">
        <f>VLOOKUP(D496,[1]TSU!$C$1:$C$7062,1,FALSE)</f>
        <v>snakeyaml</v>
      </c>
    </row>
    <row r="497" spans="1:54" hidden="1">
      <c r="A497" t="s">
        <v>53</v>
      </c>
      <c r="B497" t="s">
        <v>53</v>
      </c>
      <c r="C497" t="s">
        <v>53</v>
      </c>
      <c r="D497" t="s">
        <v>1361</v>
      </c>
      <c r="E497" t="s">
        <v>1363</v>
      </c>
      <c r="F497" t="s">
        <v>56</v>
      </c>
      <c r="G497" t="s">
        <v>57</v>
      </c>
      <c r="H497" t="s">
        <v>58</v>
      </c>
      <c r="I497" t="s">
        <v>1364</v>
      </c>
      <c r="J497" t="s">
        <v>53</v>
      </c>
      <c r="K497" t="s">
        <v>60</v>
      </c>
      <c r="L497" t="s">
        <v>61</v>
      </c>
      <c r="M497" t="s">
        <v>62</v>
      </c>
      <c r="N497" t="s">
        <v>53</v>
      </c>
      <c r="O497" t="s">
        <v>53</v>
      </c>
      <c r="P497" t="s">
        <v>53</v>
      </c>
      <c r="Q497" t="s">
        <v>62</v>
      </c>
      <c r="R497" t="s">
        <v>53</v>
      </c>
      <c r="S497" t="s">
        <v>53</v>
      </c>
      <c r="T497" t="s">
        <v>53</v>
      </c>
      <c r="U497" t="s">
        <v>53</v>
      </c>
      <c r="V497" t="s">
        <v>53</v>
      </c>
      <c r="W497" t="s">
        <v>53</v>
      </c>
      <c r="X497" t="s">
        <v>53</v>
      </c>
      <c r="Y497" t="s">
        <v>53</v>
      </c>
      <c r="Z497" t="s">
        <v>53</v>
      </c>
      <c r="AA497" t="s">
        <v>53</v>
      </c>
      <c r="AB497" t="s">
        <v>53</v>
      </c>
      <c r="AC497" t="s">
        <v>53</v>
      </c>
      <c r="AD497" t="s">
        <v>63</v>
      </c>
      <c r="AE497" t="s">
        <v>53</v>
      </c>
      <c r="AF497" t="s">
        <v>63</v>
      </c>
      <c r="AG497" t="s">
        <v>53</v>
      </c>
      <c r="AH497" t="s">
        <v>53</v>
      </c>
      <c r="AI497" t="s">
        <v>53</v>
      </c>
      <c r="AJ497" t="s">
        <v>53</v>
      </c>
      <c r="AK497" t="s">
        <v>53</v>
      </c>
      <c r="AL497" t="s">
        <v>53</v>
      </c>
      <c r="AM497" t="s">
        <v>53</v>
      </c>
      <c r="AN497" t="s">
        <v>53</v>
      </c>
      <c r="AO497" t="s">
        <v>53</v>
      </c>
      <c r="AP497">
        <v>1</v>
      </c>
      <c r="AQ497" t="s">
        <v>53</v>
      </c>
      <c r="AR497" t="s">
        <v>53</v>
      </c>
      <c r="AS497" t="s">
        <v>53</v>
      </c>
      <c r="AT497" t="s">
        <v>53</v>
      </c>
      <c r="AU497" t="s">
        <v>53</v>
      </c>
      <c r="AV497" t="s">
        <v>53</v>
      </c>
      <c r="AW497" t="s">
        <v>53</v>
      </c>
      <c r="AX497" t="s">
        <v>53</v>
      </c>
      <c r="AY497" t="s">
        <v>64</v>
      </c>
      <c r="AZ497" t="s">
        <v>53</v>
      </c>
      <c r="BA497" t="s">
        <v>53</v>
      </c>
      <c r="BB497" t="str">
        <f>VLOOKUP(D497,[1]TSU!$C$1:$C$7062,1,FALSE)</f>
        <v>snakeyaml</v>
      </c>
    </row>
    <row r="498" spans="1:54" hidden="1">
      <c r="A498" t="s">
        <v>53</v>
      </c>
      <c r="B498" t="s">
        <v>53</v>
      </c>
      <c r="C498" t="s">
        <v>53</v>
      </c>
      <c r="D498" t="s">
        <v>1365</v>
      </c>
      <c r="E498" t="s">
        <v>1366</v>
      </c>
      <c r="F498" t="s">
        <v>56</v>
      </c>
      <c r="G498" t="s">
        <v>57</v>
      </c>
      <c r="H498" t="s">
        <v>58</v>
      </c>
      <c r="I498" t="s">
        <v>1367</v>
      </c>
      <c r="J498" t="s">
        <v>53</v>
      </c>
      <c r="K498" t="s">
        <v>60</v>
      </c>
      <c r="L498" t="s">
        <v>61</v>
      </c>
      <c r="M498" t="s">
        <v>62</v>
      </c>
      <c r="N498" t="s">
        <v>53</v>
      </c>
      <c r="O498" t="s">
        <v>53</v>
      </c>
      <c r="P498" t="s">
        <v>53</v>
      </c>
      <c r="Q498" t="s">
        <v>62</v>
      </c>
      <c r="R498" t="s">
        <v>53</v>
      </c>
      <c r="S498" t="s">
        <v>53</v>
      </c>
      <c r="T498" t="s">
        <v>53</v>
      </c>
      <c r="U498" t="s">
        <v>53</v>
      </c>
      <c r="V498" t="s">
        <v>53</v>
      </c>
      <c r="W498" t="s">
        <v>53</v>
      </c>
      <c r="X498" t="s">
        <v>53</v>
      </c>
      <c r="Y498" t="s">
        <v>53</v>
      </c>
      <c r="Z498" t="s">
        <v>53</v>
      </c>
      <c r="AA498" t="s">
        <v>53</v>
      </c>
      <c r="AB498" t="s">
        <v>53</v>
      </c>
      <c r="AC498" t="s">
        <v>53</v>
      </c>
      <c r="AD498" t="s">
        <v>63</v>
      </c>
      <c r="AE498" t="s">
        <v>53</v>
      </c>
      <c r="AF498" t="s">
        <v>63</v>
      </c>
      <c r="AG498" t="s">
        <v>53</v>
      </c>
      <c r="AH498" t="s">
        <v>53</v>
      </c>
      <c r="AI498" t="s">
        <v>53</v>
      </c>
      <c r="AJ498" t="s">
        <v>53</v>
      </c>
      <c r="AK498" t="s">
        <v>53</v>
      </c>
      <c r="AL498" t="s">
        <v>53</v>
      </c>
      <c r="AM498" t="s">
        <v>53</v>
      </c>
      <c r="AN498" t="s">
        <v>53</v>
      </c>
      <c r="AO498" t="s">
        <v>53</v>
      </c>
      <c r="AP498">
        <v>1</v>
      </c>
      <c r="AQ498" t="s">
        <v>53</v>
      </c>
      <c r="AR498" t="s">
        <v>53</v>
      </c>
      <c r="AS498" t="s">
        <v>53</v>
      </c>
      <c r="AT498" t="s">
        <v>53</v>
      </c>
      <c r="AU498" t="s">
        <v>53</v>
      </c>
      <c r="AV498" t="s">
        <v>53</v>
      </c>
      <c r="AW498" t="s">
        <v>53</v>
      </c>
      <c r="AX498" t="s">
        <v>53</v>
      </c>
      <c r="AY498" t="s">
        <v>64</v>
      </c>
      <c r="AZ498" t="s">
        <v>53</v>
      </c>
      <c r="BA498" t="s">
        <v>53</v>
      </c>
      <c r="BB498" t="str">
        <f>VLOOKUP(D498,[1]TSU!$C$1:$C$7062,1,FALSE)</f>
        <v>snappy-java</v>
      </c>
    </row>
    <row r="499" spans="1:54" hidden="1">
      <c r="A499" t="s">
        <v>53</v>
      </c>
      <c r="B499" t="s">
        <v>53</v>
      </c>
      <c r="C499" t="s">
        <v>53</v>
      </c>
      <c r="D499" t="s">
        <v>1368</v>
      </c>
      <c r="E499" t="s">
        <v>1369</v>
      </c>
      <c r="F499" t="s">
        <v>56</v>
      </c>
      <c r="G499" t="s">
        <v>57</v>
      </c>
      <c r="H499" t="s">
        <v>58</v>
      </c>
      <c r="I499" t="s">
        <v>1370</v>
      </c>
      <c r="J499" t="s">
        <v>53</v>
      </c>
      <c r="K499" t="s">
        <v>60</v>
      </c>
      <c r="L499" t="s">
        <v>61</v>
      </c>
      <c r="M499" t="s">
        <v>62</v>
      </c>
      <c r="N499" t="s">
        <v>53</v>
      </c>
      <c r="O499" t="s">
        <v>53</v>
      </c>
      <c r="P499" t="s">
        <v>53</v>
      </c>
      <c r="Q499" t="s">
        <v>62</v>
      </c>
      <c r="R499" t="s">
        <v>53</v>
      </c>
      <c r="S499" t="s">
        <v>53</v>
      </c>
      <c r="T499" t="s">
        <v>53</v>
      </c>
      <c r="U499" t="s">
        <v>53</v>
      </c>
      <c r="V499" t="s">
        <v>53</v>
      </c>
      <c r="W499" t="s">
        <v>53</v>
      </c>
      <c r="X499" t="s">
        <v>53</v>
      </c>
      <c r="Y499" t="s">
        <v>53</v>
      </c>
      <c r="Z499" t="s">
        <v>53</v>
      </c>
      <c r="AA499" t="s">
        <v>53</v>
      </c>
      <c r="AB499" t="s">
        <v>53</v>
      </c>
      <c r="AC499" t="s">
        <v>53</v>
      </c>
      <c r="AD499" t="s">
        <v>63</v>
      </c>
      <c r="AE499" t="s">
        <v>53</v>
      </c>
      <c r="AF499" t="s">
        <v>63</v>
      </c>
      <c r="AG499" t="s">
        <v>53</v>
      </c>
      <c r="AH499" t="s">
        <v>53</v>
      </c>
      <c r="AI499" t="s">
        <v>53</v>
      </c>
      <c r="AJ499" t="s">
        <v>53</v>
      </c>
      <c r="AK499" t="s">
        <v>53</v>
      </c>
      <c r="AL499" t="s">
        <v>53</v>
      </c>
      <c r="AM499" t="s">
        <v>53</v>
      </c>
      <c r="AN499" t="s">
        <v>53</v>
      </c>
      <c r="AO499" t="s">
        <v>53</v>
      </c>
      <c r="AP499">
        <v>1</v>
      </c>
      <c r="AQ499" t="s">
        <v>53</v>
      </c>
      <c r="AR499" t="s">
        <v>53</v>
      </c>
      <c r="AS499" t="s">
        <v>53</v>
      </c>
      <c r="AT499" t="s">
        <v>53</v>
      </c>
      <c r="AU499" t="s">
        <v>53</v>
      </c>
      <c r="AV499" t="s">
        <v>53</v>
      </c>
      <c r="AW499" t="s">
        <v>53</v>
      </c>
      <c r="AX499" t="s">
        <v>53</v>
      </c>
      <c r="AY499" t="s">
        <v>64</v>
      </c>
      <c r="AZ499" t="s">
        <v>53</v>
      </c>
      <c r="BA499" t="s">
        <v>53</v>
      </c>
      <c r="BB499" t="str">
        <f>VLOOKUP(D499,[1]TSU!$C$1:$C$7062,1,FALSE)</f>
        <v>spring-aop</v>
      </c>
    </row>
    <row r="500" spans="1:54">
      <c r="A500" t="s">
        <v>53</v>
      </c>
      <c r="B500" t="s">
        <v>53</v>
      </c>
      <c r="C500" t="s">
        <v>53</v>
      </c>
      <c r="D500" t="s">
        <v>1371</v>
      </c>
      <c r="E500" t="s">
        <v>1369</v>
      </c>
      <c r="F500" t="s">
        <v>56</v>
      </c>
      <c r="G500" t="s">
        <v>57</v>
      </c>
      <c r="H500" t="s">
        <v>58</v>
      </c>
      <c r="I500" t="s">
        <v>1372</v>
      </c>
      <c r="J500" t="s">
        <v>53</v>
      </c>
      <c r="K500" t="s">
        <v>60</v>
      </c>
      <c r="L500" t="s">
        <v>61</v>
      </c>
      <c r="M500" t="s">
        <v>62</v>
      </c>
      <c r="N500" t="s">
        <v>53</v>
      </c>
      <c r="O500" t="s">
        <v>53</v>
      </c>
      <c r="P500" t="s">
        <v>53</v>
      </c>
      <c r="Q500" t="s">
        <v>62</v>
      </c>
      <c r="R500" t="s">
        <v>53</v>
      </c>
      <c r="S500" t="s">
        <v>53</v>
      </c>
      <c r="T500" t="s">
        <v>53</v>
      </c>
      <c r="U500" t="s">
        <v>53</v>
      </c>
      <c r="V500" t="s">
        <v>53</v>
      </c>
      <c r="W500" t="s">
        <v>53</v>
      </c>
      <c r="X500" t="s">
        <v>53</v>
      </c>
      <c r="Y500" t="s">
        <v>53</v>
      </c>
      <c r="Z500" t="s">
        <v>53</v>
      </c>
      <c r="AA500" t="s">
        <v>53</v>
      </c>
      <c r="AB500" t="s">
        <v>53</v>
      </c>
      <c r="AC500" t="s">
        <v>53</v>
      </c>
      <c r="AD500" t="s">
        <v>63</v>
      </c>
      <c r="AE500" t="s">
        <v>53</v>
      </c>
      <c r="AF500" t="s">
        <v>63</v>
      </c>
      <c r="AG500" t="s">
        <v>53</v>
      </c>
      <c r="AH500" t="s">
        <v>53</v>
      </c>
      <c r="AI500" t="s">
        <v>53</v>
      </c>
      <c r="AJ500" t="s">
        <v>53</v>
      </c>
      <c r="AK500" t="s">
        <v>53</v>
      </c>
      <c r="AL500" t="s">
        <v>53</v>
      </c>
      <c r="AM500" t="s">
        <v>53</v>
      </c>
      <c r="AN500" t="s">
        <v>53</v>
      </c>
      <c r="AO500" t="s">
        <v>53</v>
      </c>
      <c r="AP500">
        <v>1</v>
      </c>
      <c r="AQ500" t="s">
        <v>53</v>
      </c>
      <c r="AR500" t="s">
        <v>53</v>
      </c>
      <c r="AS500" t="s">
        <v>53</v>
      </c>
      <c r="AT500" t="s">
        <v>53</v>
      </c>
      <c r="AU500" t="s">
        <v>53</v>
      </c>
      <c r="AV500" t="s">
        <v>53</v>
      </c>
      <c r="AW500" t="s">
        <v>53</v>
      </c>
      <c r="AX500" t="s">
        <v>53</v>
      </c>
      <c r="AY500" t="s">
        <v>64</v>
      </c>
      <c r="AZ500" t="s">
        <v>53</v>
      </c>
      <c r="BA500" t="s">
        <v>53</v>
      </c>
      <c r="BB500" t="e">
        <f>VLOOKUP(D500,[1]TSU!$C$1:$C$7062,1,FALSE)</f>
        <v>#N/A</v>
      </c>
    </row>
    <row r="501" spans="1:54" hidden="1">
      <c r="A501" t="s">
        <v>53</v>
      </c>
      <c r="B501" t="s">
        <v>53</v>
      </c>
      <c r="C501" t="s">
        <v>53</v>
      </c>
      <c r="D501" t="s">
        <v>1373</v>
      </c>
      <c r="E501" t="s">
        <v>1374</v>
      </c>
      <c r="F501" t="s">
        <v>56</v>
      </c>
      <c r="G501" t="s">
        <v>57</v>
      </c>
      <c r="H501" t="s">
        <v>58</v>
      </c>
      <c r="I501" t="s">
        <v>1375</v>
      </c>
      <c r="J501" t="s">
        <v>53</v>
      </c>
      <c r="K501" t="s">
        <v>60</v>
      </c>
      <c r="L501" t="s">
        <v>61</v>
      </c>
      <c r="M501" t="s">
        <v>62</v>
      </c>
      <c r="N501" t="s">
        <v>53</v>
      </c>
      <c r="O501" t="s">
        <v>53</v>
      </c>
      <c r="P501" t="s">
        <v>53</v>
      </c>
      <c r="Q501" t="s">
        <v>62</v>
      </c>
      <c r="R501" t="s">
        <v>53</v>
      </c>
      <c r="S501" t="s">
        <v>53</v>
      </c>
      <c r="T501" t="s">
        <v>53</v>
      </c>
      <c r="U501" t="s">
        <v>53</v>
      </c>
      <c r="V501" t="s">
        <v>53</v>
      </c>
      <c r="W501" t="s">
        <v>53</v>
      </c>
      <c r="X501" t="s">
        <v>53</v>
      </c>
      <c r="Y501" t="s">
        <v>53</v>
      </c>
      <c r="Z501" t="s">
        <v>53</v>
      </c>
      <c r="AA501" t="s">
        <v>53</v>
      </c>
      <c r="AB501" t="s">
        <v>53</v>
      </c>
      <c r="AC501" t="s">
        <v>53</v>
      </c>
      <c r="AD501" t="s">
        <v>63</v>
      </c>
      <c r="AE501" t="s">
        <v>53</v>
      </c>
      <c r="AF501" t="s">
        <v>63</v>
      </c>
      <c r="AG501" t="s">
        <v>53</v>
      </c>
      <c r="AH501" t="s">
        <v>53</v>
      </c>
      <c r="AI501" t="s">
        <v>53</v>
      </c>
      <c r="AJ501" t="s">
        <v>53</v>
      </c>
      <c r="AK501" t="s">
        <v>53</v>
      </c>
      <c r="AL501" t="s">
        <v>53</v>
      </c>
      <c r="AM501" t="s">
        <v>53</v>
      </c>
      <c r="AN501" t="s">
        <v>53</v>
      </c>
      <c r="AO501" t="s">
        <v>53</v>
      </c>
      <c r="AP501">
        <v>1</v>
      </c>
      <c r="AQ501" t="s">
        <v>53</v>
      </c>
      <c r="AR501" t="s">
        <v>53</v>
      </c>
      <c r="AS501" t="s">
        <v>53</v>
      </c>
      <c r="AT501" t="s">
        <v>53</v>
      </c>
      <c r="AU501" t="s">
        <v>53</v>
      </c>
      <c r="AV501" t="s">
        <v>53</v>
      </c>
      <c r="AW501" t="s">
        <v>53</v>
      </c>
      <c r="AX501" t="s">
        <v>53</v>
      </c>
      <c r="AY501" t="s">
        <v>64</v>
      </c>
      <c r="AZ501" t="s">
        <v>53</v>
      </c>
      <c r="BA501" t="s">
        <v>53</v>
      </c>
      <c r="BB501" t="str">
        <f>VLOOKUP(D501,[1]TSU!$C$1:$C$7062,1,FALSE)</f>
        <v>spring-boot</v>
      </c>
    </row>
    <row r="502" spans="1:54" hidden="1">
      <c r="A502" t="s">
        <v>53</v>
      </c>
      <c r="B502" t="s">
        <v>53</v>
      </c>
      <c r="C502" t="s">
        <v>53</v>
      </c>
      <c r="D502" t="s">
        <v>1376</v>
      </c>
      <c r="E502" t="s">
        <v>1374</v>
      </c>
      <c r="F502" t="s">
        <v>56</v>
      </c>
      <c r="G502" t="s">
        <v>57</v>
      </c>
      <c r="H502" t="s">
        <v>58</v>
      </c>
      <c r="I502" t="s">
        <v>1377</v>
      </c>
      <c r="J502" t="s">
        <v>53</v>
      </c>
      <c r="K502" t="s">
        <v>60</v>
      </c>
      <c r="L502" t="s">
        <v>61</v>
      </c>
      <c r="M502" t="s">
        <v>62</v>
      </c>
      <c r="N502" t="s">
        <v>53</v>
      </c>
      <c r="O502" t="s">
        <v>53</v>
      </c>
      <c r="P502" t="s">
        <v>53</v>
      </c>
      <c r="Q502" t="s">
        <v>62</v>
      </c>
      <c r="R502" t="s">
        <v>53</v>
      </c>
      <c r="S502" t="s">
        <v>53</v>
      </c>
      <c r="T502" t="s">
        <v>53</v>
      </c>
      <c r="U502" t="s">
        <v>53</v>
      </c>
      <c r="V502" t="s">
        <v>53</v>
      </c>
      <c r="W502" t="s">
        <v>53</v>
      </c>
      <c r="X502" t="s">
        <v>53</v>
      </c>
      <c r="Y502" t="s">
        <v>53</v>
      </c>
      <c r="Z502" t="s">
        <v>53</v>
      </c>
      <c r="AA502" t="s">
        <v>53</v>
      </c>
      <c r="AB502" t="s">
        <v>53</v>
      </c>
      <c r="AC502" t="s">
        <v>53</v>
      </c>
      <c r="AD502" t="s">
        <v>63</v>
      </c>
      <c r="AE502" t="s">
        <v>53</v>
      </c>
      <c r="AF502" t="s">
        <v>63</v>
      </c>
      <c r="AG502" t="s">
        <v>53</v>
      </c>
      <c r="AH502" t="s">
        <v>53</v>
      </c>
      <c r="AI502" t="s">
        <v>53</v>
      </c>
      <c r="AJ502" t="s">
        <v>53</v>
      </c>
      <c r="AK502" t="s">
        <v>53</v>
      </c>
      <c r="AL502" t="s">
        <v>53</v>
      </c>
      <c r="AM502" t="s">
        <v>53</v>
      </c>
      <c r="AN502" t="s">
        <v>53</v>
      </c>
      <c r="AO502" t="s">
        <v>53</v>
      </c>
      <c r="AP502">
        <v>1</v>
      </c>
      <c r="AQ502" t="s">
        <v>53</v>
      </c>
      <c r="AR502" t="s">
        <v>53</v>
      </c>
      <c r="AS502" t="s">
        <v>53</v>
      </c>
      <c r="AT502" t="s">
        <v>53</v>
      </c>
      <c r="AU502" t="s">
        <v>53</v>
      </c>
      <c r="AV502" t="s">
        <v>53</v>
      </c>
      <c r="AW502" t="s">
        <v>53</v>
      </c>
      <c r="AX502" t="s">
        <v>53</v>
      </c>
      <c r="AY502" t="s">
        <v>64</v>
      </c>
      <c r="AZ502" t="s">
        <v>53</v>
      </c>
      <c r="BA502" t="s">
        <v>53</v>
      </c>
      <c r="BB502" t="str">
        <f>VLOOKUP(D502,[1]TSU!$C$1:$C$7062,1,FALSE)</f>
        <v>spring-boot-autoconfigure</v>
      </c>
    </row>
    <row r="503" spans="1:54" hidden="1">
      <c r="A503" t="s">
        <v>53</v>
      </c>
      <c r="B503" t="s">
        <v>53</v>
      </c>
      <c r="C503" t="s">
        <v>53</v>
      </c>
      <c r="D503" t="s">
        <v>1378</v>
      </c>
      <c r="E503" t="s">
        <v>1374</v>
      </c>
      <c r="F503" t="s">
        <v>56</v>
      </c>
      <c r="G503" t="s">
        <v>57</v>
      </c>
      <c r="H503" t="s">
        <v>58</v>
      </c>
      <c r="I503" t="s">
        <v>1379</v>
      </c>
      <c r="J503" t="s">
        <v>53</v>
      </c>
      <c r="K503" t="s">
        <v>60</v>
      </c>
      <c r="L503" t="s">
        <v>61</v>
      </c>
      <c r="M503" t="s">
        <v>62</v>
      </c>
      <c r="N503" t="s">
        <v>53</v>
      </c>
      <c r="O503" t="s">
        <v>53</v>
      </c>
      <c r="P503" t="s">
        <v>53</v>
      </c>
      <c r="Q503" t="s">
        <v>62</v>
      </c>
      <c r="R503" t="s">
        <v>53</v>
      </c>
      <c r="S503" t="s">
        <v>53</v>
      </c>
      <c r="T503" t="s">
        <v>53</v>
      </c>
      <c r="U503" t="s">
        <v>53</v>
      </c>
      <c r="V503" t="s">
        <v>53</v>
      </c>
      <c r="W503" t="s">
        <v>53</v>
      </c>
      <c r="X503" t="s">
        <v>53</v>
      </c>
      <c r="Y503" t="s">
        <v>53</v>
      </c>
      <c r="Z503" t="s">
        <v>53</v>
      </c>
      <c r="AA503" t="s">
        <v>53</v>
      </c>
      <c r="AB503" t="s">
        <v>53</v>
      </c>
      <c r="AC503" t="s">
        <v>53</v>
      </c>
      <c r="AD503" t="s">
        <v>63</v>
      </c>
      <c r="AE503" t="s">
        <v>53</v>
      </c>
      <c r="AF503" t="s">
        <v>63</v>
      </c>
      <c r="AG503" t="s">
        <v>53</v>
      </c>
      <c r="AH503" t="s">
        <v>53</v>
      </c>
      <c r="AI503" t="s">
        <v>53</v>
      </c>
      <c r="AJ503" t="s">
        <v>53</v>
      </c>
      <c r="AK503" t="s">
        <v>53</v>
      </c>
      <c r="AL503" t="s">
        <v>53</v>
      </c>
      <c r="AM503" t="s">
        <v>53</v>
      </c>
      <c r="AN503" t="s">
        <v>53</v>
      </c>
      <c r="AO503" t="s">
        <v>53</v>
      </c>
      <c r="AP503">
        <v>1</v>
      </c>
      <c r="AQ503" t="s">
        <v>53</v>
      </c>
      <c r="AR503" t="s">
        <v>53</v>
      </c>
      <c r="AS503" t="s">
        <v>53</v>
      </c>
      <c r="AT503" t="s">
        <v>53</v>
      </c>
      <c r="AU503" t="s">
        <v>53</v>
      </c>
      <c r="AV503" t="s">
        <v>53</v>
      </c>
      <c r="AW503" t="s">
        <v>53</v>
      </c>
      <c r="AX503" t="s">
        <v>53</v>
      </c>
      <c r="AY503" t="s">
        <v>64</v>
      </c>
      <c r="AZ503" t="s">
        <v>53</v>
      </c>
      <c r="BA503" t="s">
        <v>53</v>
      </c>
      <c r="BB503" t="str">
        <f>VLOOKUP(D503,[1]TSU!$C$1:$C$7062,1,FALSE)</f>
        <v>spring-boot-starter</v>
      </c>
    </row>
    <row r="504" spans="1:54">
      <c r="A504" t="s">
        <v>53</v>
      </c>
      <c r="B504" t="s">
        <v>53</v>
      </c>
      <c r="C504" t="s">
        <v>53</v>
      </c>
      <c r="D504" t="s">
        <v>1380</v>
      </c>
      <c r="E504" t="s">
        <v>1369</v>
      </c>
      <c r="F504" t="s">
        <v>56</v>
      </c>
      <c r="G504" t="s">
        <v>57</v>
      </c>
      <c r="H504" t="s">
        <v>58</v>
      </c>
      <c r="I504" t="s">
        <v>1381</v>
      </c>
      <c r="J504" t="s">
        <v>53</v>
      </c>
      <c r="K504" t="s">
        <v>60</v>
      </c>
      <c r="L504" t="s">
        <v>61</v>
      </c>
      <c r="M504" t="s">
        <v>62</v>
      </c>
      <c r="N504" t="s">
        <v>53</v>
      </c>
      <c r="O504" t="s">
        <v>53</v>
      </c>
      <c r="P504" t="s">
        <v>53</v>
      </c>
      <c r="Q504" t="s">
        <v>62</v>
      </c>
      <c r="R504" t="s">
        <v>53</v>
      </c>
      <c r="S504" t="s">
        <v>53</v>
      </c>
      <c r="T504" t="s">
        <v>53</v>
      </c>
      <c r="U504" t="s">
        <v>53</v>
      </c>
      <c r="V504" t="s">
        <v>53</v>
      </c>
      <c r="W504" t="s">
        <v>53</v>
      </c>
      <c r="X504" t="s">
        <v>53</v>
      </c>
      <c r="Y504" t="s">
        <v>53</v>
      </c>
      <c r="Z504" t="s">
        <v>53</v>
      </c>
      <c r="AA504" t="s">
        <v>53</v>
      </c>
      <c r="AB504" t="s">
        <v>53</v>
      </c>
      <c r="AC504" t="s">
        <v>53</v>
      </c>
      <c r="AD504" t="s">
        <v>63</v>
      </c>
      <c r="AE504" t="s">
        <v>53</v>
      </c>
      <c r="AF504" t="s">
        <v>63</v>
      </c>
      <c r="AG504" t="s">
        <v>53</v>
      </c>
      <c r="AH504" t="s">
        <v>53</v>
      </c>
      <c r="AI504" t="s">
        <v>53</v>
      </c>
      <c r="AJ504" t="s">
        <v>53</v>
      </c>
      <c r="AK504" t="s">
        <v>53</v>
      </c>
      <c r="AL504" t="s">
        <v>53</v>
      </c>
      <c r="AM504" t="s">
        <v>53</v>
      </c>
      <c r="AN504" t="s">
        <v>53</v>
      </c>
      <c r="AO504" t="s">
        <v>53</v>
      </c>
      <c r="AP504">
        <v>1</v>
      </c>
      <c r="AQ504" t="s">
        <v>53</v>
      </c>
      <c r="AR504" t="s">
        <v>53</v>
      </c>
      <c r="AS504" t="s">
        <v>53</v>
      </c>
      <c r="AT504" t="s">
        <v>53</v>
      </c>
      <c r="AU504" t="s">
        <v>53</v>
      </c>
      <c r="AV504" t="s">
        <v>53</v>
      </c>
      <c r="AW504" t="s">
        <v>53</v>
      </c>
      <c r="AX504" t="s">
        <v>53</v>
      </c>
      <c r="AY504" t="s">
        <v>64</v>
      </c>
      <c r="AZ504" t="s">
        <v>53</v>
      </c>
      <c r="BA504" t="s">
        <v>53</v>
      </c>
      <c r="BB504" t="e">
        <f>VLOOKUP(D504,[1]TSU!$C$1:$C$7062,1,FALSE)</f>
        <v>#N/A</v>
      </c>
    </row>
    <row r="505" spans="1:54">
      <c r="A505" t="s">
        <v>53</v>
      </c>
      <c r="B505" t="s">
        <v>53</v>
      </c>
      <c r="C505" t="s">
        <v>53</v>
      </c>
      <c r="D505" t="s">
        <v>1382</v>
      </c>
      <c r="E505" t="s">
        <v>1369</v>
      </c>
      <c r="F505" t="s">
        <v>56</v>
      </c>
      <c r="G505" t="s">
        <v>57</v>
      </c>
      <c r="H505" t="s">
        <v>58</v>
      </c>
      <c r="I505" t="s">
        <v>1383</v>
      </c>
      <c r="J505" t="s">
        <v>53</v>
      </c>
      <c r="K505" t="s">
        <v>60</v>
      </c>
      <c r="L505" t="s">
        <v>61</v>
      </c>
      <c r="M505" t="s">
        <v>62</v>
      </c>
      <c r="N505" t="s">
        <v>53</v>
      </c>
      <c r="O505" t="s">
        <v>53</v>
      </c>
      <c r="P505" t="s">
        <v>53</v>
      </c>
      <c r="Q505" t="s">
        <v>62</v>
      </c>
      <c r="R505" t="s">
        <v>53</v>
      </c>
      <c r="S505" t="s">
        <v>53</v>
      </c>
      <c r="T505" t="s">
        <v>53</v>
      </c>
      <c r="U505" t="s">
        <v>53</v>
      </c>
      <c r="V505" t="s">
        <v>53</v>
      </c>
      <c r="W505" t="s">
        <v>53</v>
      </c>
      <c r="X505" t="s">
        <v>53</v>
      </c>
      <c r="Y505" t="s">
        <v>53</v>
      </c>
      <c r="Z505" t="s">
        <v>53</v>
      </c>
      <c r="AA505" t="s">
        <v>53</v>
      </c>
      <c r="AB505" t="s">
        <v>53</v>
      </c>
      <c r="AC505" t="s">
        <v>53</v>
      </c>
      <c r="AD505" t="s">
        <v>63</v>
      </c>
      <c r="AE505" t="s">
        <v>53</v>
      </c>
      <c r="AF505" t="s">
        <v>63</v>
      </c>
      <c r="AG505" t="s">
        <v>53</v>
      </c>
      <c r="AH505" t="s">
        <v>53</v>
      </c>
      <c r="AI505" t="s">
        <v>53</v>
      </c>
      <c r="AJ505" t="s">
        <v>53</v>
      </c>
      <c r="AK505" t="s">
        <v>53</v>
      </c>
      <c r="AL505" t="s">
        <v>53</v>
      </c>
      <c r="AM505" t="s">
        <v>53</v>
      </c>
      <c r="AN505" t="s">
        <v>53</v>
      </c>
      <c r="AO505" t="s">
        <v>53</v>
      </c>
      <c r="AP505">
        <v>1</v>
      </c>
      <c r="AQ505" t="s">
        <v>53</v>
      </c>
      <c r="AR505" t="s">
        <v>53</v>
      </c>
      <c r="AS505" t="s">
        <v>53</v>
      </c>
      <c r="AT505" t="s">
        <v>53</v>
      </c>
      <c r="AU505" t="s">
        <v>53</v>
      </c>
      <c r="AV505" t="s">
        <v>53</v>
      </c>
      <c r="AW505" t="s">
        <v>53</v>
      </c>
      <c r="AX505" t="s">
        <v>53</v>
      </c>
      <c r="AY505" t="s">
        <v>64</v>
      </c>
      <c r="AZ505" t="s">
        <v>53</v>
      </c>
      <c r="BA505" t="s">
        <v>53</v>
      </c>
      <c r="BB505" t="e">
        <f>VLOOKUP(D505,[1]TSU!$C$1:$C$7062,1,FALSE)</f>
        <v>#N/A</v>
      </c>
    </row>
    <row r="506" spans="1:54">
      <c r="A506" t="s">
        <v>53</v>
      </c>
      <c r="B506" t="s">
        <v>53</v>
      </c>
      <c r="C506" t="s">
        <v>53</v>
      </c>
      <c r="D506" t="s">
        <v>1384</v>
      </c>
      <c r="E506" t="s">
        <v>1369</v>
      </c>
      <c r="F506" t="s">
        <v>56</v>
      </c>
      <c r="G506" t="s">
        <v>57</v>
      </c>
      <c r="H506" t="s">
        <v>58</v>
      </c>
      <c r="I506" t="s">
        <v>1385</v>
      </c>
      <c r="J506" t="s">
        <v>53</v>
      </c>
      <c r="K506" t="s">
        <v>60</v>
      </c>
      <c r="L506" t="s">
        <v>61</v>
      </c>
      <c r="M506" t="s">
        <v>62</v>
      </c>
      <c r="N506" t="s">
        <v>53</v>
      </c>
      <c r="O506" t="s">
        <v>53</v>
      </c>
      <c r="P506" t="s">
        <v>53</v>
      </c>
      <c r="Q506" t="s">
        <v>62</v>
      </c>
      <c r="R506" t="s">
        <v>53</v>
      </c>
      <c r="S506" t="s">
        <v>53</v>
      </c>
      <c r="T506" t="s">
        <v>53</v>
      </c>
      <c r="U506" t="s">
        <v>53</v>
      </c>
      <c r="V506" t="s">
        <v>53</v>
      </c>
      <c r="W506" t="s">
        <v>53</v>
      </c>
      <c r="X506" t="s">
        <v>53</v>
      </c>
      <c r="Y506" t="s">
        <v>53</v>
      </c>
      <c r="Z506" t="s">
        <v>53</v>
      </c>
      <c r="AA506" t="s">
        <v>53</v>
      </c>
      <c r="AB506" t="s">
        <v>53</v>
      </c>
      <c r="AC506" t="s">
        <v>53</v>
      </c>
      <c r="AD506" t="s">
        <v>63</v>
      </c>
      <c r="AE506" t="s">
        <v>53</v>
      </c>
      <c r="AF506" t="s">
        <v>63</v>
      </c>
      <c r="AG506" t="s">
        <v>53</v>
      </c>
      <c r="AH506" t="s">
        <v>53</v>
      </c>
      <c r="AI506" t="s">
        <v>53</v>
      </c>
      <c r="AJ506" t="s">
        <v>53</v>
      </c>
      <c r="AK506" t="s">
        <v>53</v>
      </c>
      <c r="AL506" t="s">
        <v>53</v>
      </c>
      <c r="AM506" t="s">
        <v>53</v>
      </c>
      <c r="AN506" t="s">
        <v>53</v>
      </c>
      <c r="AO506" t="s">
        <v>53</v>
      </c>
      <c r="AP506">
        <v>1</v>
      </c>
      <c r="AQ506" t="s">
        <v>53</v>
      </c>
      <c r="AR506" t="s">
        <v>53</v>
      </c>
      <c r="AS506" t="s">
        <v>53</v>
      </c>
      <c r="AT506" t="s">
        <v>53</v>
      </c>
      <c r="AU506" t="s">
        <v>53</v>
      </c>
      <c r="AV506" t="s">
        <v>53</v>
      </c>
      <c r="AW506" t="s">
        <v>53</v>
      </c>
      <c r="AX506" t="s">
        <v>53</v>
      </c>
      <c r="AY506" t="s">
        <v>64</v>
      </c>
      <c r="AZ506" t="s">
        <v>53</v>
      </c>
      <c r="BA506" t="s">
        <v>53</v>
      </c>
      <c r="BB506" t="e">
        <f>VLOOKUP(D506,[1]TSU!$C$1:$C$7062,1,FALSE)</f>
        <v>#N/A</v>
      </c>
    </row>
    <row r="507" spans="1:54" hidden="1">
      <c r="A507" t="s">
        <v>53</v>
      </c>
      <c r="B507" t="s">
        <v>53</v>
      </c>
      <c r="C507" t="s">
        <v>53</v>
      </c>
      <c r="D507" t="s">
        <v>1386</v>
      </c>
      <c r="E507" t="s">
        <v>1387</v>
      </c>
      <c r="F507" t="s">
        <v>56</v>
      </c>
      <c r="G507" t="s">
        <v>57</v>
      </c>
      <c r="H507" t="s">
        <v>58</v>
      </c>
      <c r="I507" t="s">
        <v>1388</v>
      </c>
      <c r="J507" t="s">
        <v>53</v>
      </c>
      <c r="K507" t="s">
        <v>60</v>
      </c>
      <c r="L507" t="s">
        <v>61</v>
      </c>
      <c r="M507" t="s">
        <v>62</v>
      </c>
      <c r="N507" t="s">
        <v>53</v>
      </c>
      <c r="O507" t="s">
        <v>53</v>
      </c>
      <c r="P507" t="s">
        <v>53</v>
      </c>
      <c r="Q507" t="s">
        <v>62</v>
      </c>
      <c r="R507" t="s">
        <v>53</v>
      </c>
      <c r="S507" t="s">
        <v>53</v>
      </c>
      <c r="T507" t="s">
        <v>53</v>
      </c>
      <c r="U507" t="s">
        <v>53</v>
      </c>
      <c r="V507" t="s">
        <v>53</v>
      </c>
      <c r="W507" t="s">
        <v>53</v>
      </c>
      <c r="X507" t="s">
        <v>53</v>
      </c>
      <c r="Y507" t="s">
        <v>53</v>
      </c>
      <c r="Z507" t="s">
        <v>53</v>
      </c>
      <c r="AA507" t="s">
        <v>53</v>
      </c>
      <c r="AB507" t="s">
        <v>53</v>
      </c>
      <c r="AC507" t="s">
        <v>53</v>
      </c>
      <c r="AD507" t="s">
        <v>63</v>
      </c>
      <c r="AE507" t="s">
        <v>53</v>
      </c>
      <c r="AF507" t="s">
        <v>63</v>
      </c>
      <c r="AG507" t="s">
        <v>53</v>
      </c>
      <c r="AH507" t="s">
        <v>53</v>
      </c>
      <c r="AI507" t="s">
        <v>53</v>
      </c>
      <c r="AJ507" t="s">
        <v>53</v>
      </c>
      <c r="AK507" t="s">
        <v>53</v>
      </c>
      <c r="AL507" t="s">
        <v>53</v>
      </c>
      <c r="AM507" t="s">
        <v>53</v>
      </c>
      <c r="AN507" t="s">
        <v>53</v>
      </c>
      <c r="AO507" t="s">
        <v>53</v>
      </c>
      <c r="AP507">
        <v>1</v>
      </c>
      <c r="AQ507" t="s">
        <v>53</v>
      </c>
      <c r="AR507" t="s">
        <v>53</v>
      </c>
      <c r="AS507" t="s">
        <v>53</v>
      </c>
      <c r="AT507" t="s">
        <v>53</v>
      </c>
      <c r="AU507" t="s">
        <v>53</v>
      </c>
      <c r="AV507" t="s">
        <v>53</v>
      </c>
      <c r="AW507" t="s">
        <v>53</v>
      </c>
      <c r="AX507" t="s">
        <v>53</v>
      </c>
      <c r="AY507" t="s">
        <v>64</v>
      </c>
      <c r="AZ507" t="s">
        <v>53</v>
      </c>
      <c r="BA507" t="s">
        <v>53</v>
      </c>
      <c r="BB507" t="str">
        <f>VLOOKUP(D507,[1]TSU!$C$1:$C$7062,1,FALSE)</f>
        <v>spring-framework</v>
      </c>
    </row>
    <row r="508" spans="1:54">
      <c r="A508" t="s">
        <v>53</v>
      </c>
      <c r="B508" t="s">
        <v>53</v>
      </c>
      <c r="C508" t="s">
        <v>53</v>
      </c>
      <c r="D508" t="s">
        <v>1389</v>
      </c>
      <c r="E508" t="s">
        <v>433</v>
      </c>
      <c r="F508" t="s">
        <v>56</v>
      </c>
      <c r="G508" t="s">
        <v>57</v>
      </c>
      <c r="H508" t="s">
        <v>58</v>
      </c>
      <c r="I508" t="s">
        <v>1390</v>
      </c>
      <c r="J508" t="s">
        <v>53</v>
      </c>
      <c r="K508" t="s">
        <v>60</v>
      </c>
      <c r="L508" t="s">
        <v>61</v>
      </c>
      <c r="M508" t="s">
        <v>62</v>
      </c>
      <c r="N508" t="s">
        <v>53</v>
      </c>
      <c r="O508" t="s">
        <v>53</v>
      </c>
      <c r="P508" t="s">
        <v>53</v>
      </c>
      <c r="Q508" t="s">
        <v>62</v>
      </c>
      <c r="R508" t="s">
        <v>53</v>
      </c>
      <c r="S508" t="s">
        <v>53</v>
      </c>
      <c r="T508" t="s">
        <v>53</v>
      </c>
      <c r="U508" t="s">
        <v>53</v>
      </c>
      <c r="V508" t="s">
        <v>53</v>
      </c>
      <c r="W508" t="s">
        <v>53</v>
      </c>
      <c r="X508" t="s">
        <v>53</v>
      </c>
      <c r="Y508" t="s">
        <v>53</v>
      </c>
      <c r="Z508" t="s">
        <v>53</v>
      </c>
      <c r="AA508" t="s">
        <v>53</v>
      </c>
      <c r="AB508" t="s">
        <v>53</v>
      </c>
      <c r="AC508" t="s">
        <v>53</v>
      </c>
      <c r="AD508" t="s">
        <v>63</v>
      </c>
      <c r="AE508" t="s">
        <v>53</v>
      </c>
      <c r="AF508" t="s">
        <v>63</v>
      </c>
      <c r="AG508" t="s">
        <v>53</v>
      </c>
      <c r="AH508" t="s">
        <v>53</v>
      </c>
      <c r="AI508" t="s">
        <v>53</v>
      </c>
      <c r="AJ508" t="s">
        <v>53</v>
      </c>
      <c r="AK508" t="s">
        <v>53</v>
      </c>
      <c r="AL508" t="s">
        <v>53</v>
      </c>
      <c r="AM508" t="s">
        <v>53</v>
      </c>
      <c r="AN508" t="s">
        <v>53</v>
      </c>
      <c r="AO508" t="s">
        <v>53</v>
      </c>
      <c r="AP508">
        <v>1</v>
      </c>
      <c r="AQ508" t="s">
        <v>53</v>
      </c>
      <c r="AR508" t="s">
        <v>53</v>
      </c>
      <c r="AS508" t="s">
        <v>53</v>
      </c>
      <c r="AT508" t="s">
        <v>53</v>
      </c>
      <c r="AU508" t="s">
        <v>53</v>
      </c>
      <c r="AV508" t="s">
        <v>53</v>
      </c>
      <c r="AW508" t="s">
        <v>53</v>
      </c>
      <c r="AX508" t="s">
        <v>53</v>
      </c>
      <c r="AY508" t="s">
        <v>64</v>
      </c>
      <c r="AZ508" t="s">
        <v>53</v>
      </c>
      <c r="BA508" t="s">
        <v>53</v>
      </c>
      <c r="BB508" t="e">
        <f>VLOOKUP(D508,[1]TSU!$C$1:$C$7062,1,FALSE)</f>
        <v>#N/A</v>
      </c>
    </row>
    <row r="509" spans="1:54">
      <c r="A509" t="s">
        <v>53</v>
      </c>
      <c r="B509" t="s">
        <v>53</v>
      </c>
      <c r="C509" t="s">
        <v>53</v>
      </c>
      <c r="D509" t="s">
        <v>1391</v>
      </c>
      <c r="E509" t="s">
        <v>772</v>
      </c>
      <c r="F509" t="s">
        <v>56</v>
      </c>
      <c r="G509" t="s">
        <v>57</v>
      </c>
      <c r="H509" t="s">
        <v>58</v>
      </c>
      <c r="I509" t="s">
        <v>1392</v>
      </c>
      <c r="J509" t="s">
        <v>53</v>
      </c>
      <c r="K509" t="s">
        <v>60</v>
      </c>
      <c r="L509" t="s">
        <v>1393</v>
      </c>
      <c r="M509" t="s">
        <v>62</v>
      </c>
      <c r="N509" t="s">
        <v>53</v>
      </c>
      <c r="O509" t="s">
        <v>53</v>
      </c>
      <c r="P509" t="s">
        <v>53</v>
      </c>
      <c r="Q509" t="s">
        <v>62</v>
      </c>
      <c r="R509" t="s">
        <v>53</v>
      </c>
      <c r="S509" t="s">
        <v>53</v>
      </c>
      <c r="T509" t="s">
        <v>53</v>
      </c>
      <c r="U509" t="s">
        <v>53</v>
      </c>
      <c r="V509" t="s">
        <v>53</v>
      </c>
      <c r="W509" t="s">
        <v>53</v>
      </c>
      <c r="X509" t="s">
        <v>53</v>
      </c>
      <c r="Y509" t="s">
        <v>53</v>
      </c>
      <c r="Z509" t="s">
        <v>53</v>
      </c>
      <c r="AA509" t="s">
        <v>53</v>
      </c>
      <c r="AB509" t="s">
        <v>53</v>
      </c>
      <c r="AC509" t="s">
        <v>53</v>
      </c>
      <c r="AD509" t="s">
        <v>63</v>
      </c>
      <c r="AE509" t="s">
        <v>53</v>
      </c>
      <c r="AF509" t="s">
        <v>63</v>
      </c>
      <c r="AG509" t="s">
        <v>53</v>
      </c>
      <c r="AH509" t="s">
        <v>53</v>
      </c>
      <c r="AI509" t="s">
        <v>53</v>
      </c>
      <c r="AJ509" t="s">
        <v>53</v>
      </c>
      <c r="AK509" t="s">
        <v>53</v>
      </c>
      <c r="AL509" t="s">
        <v>53</v>
      </c>
      <c r="AM509" t="s">
        <v>53</v>
      </c>
      <c r="AN509" t="s">
        <v>53</v>
      </c>
      <c r="AO509" t="s">
        <v>53</v>
      </c>
      <c r="AP509">
        <v>1</v>
      </c>
      <c r="AQ509" t="s">
        <v>53</v>
      </c>
      <c r="AR509" t="s">
        <v>53</v>
      </c>
      <c r="AS509" t="s">
        <v>53</v>
      </c>
      <c r="AT509" t="s">
        <v>53</v>
      </c>
      <c r="AU509" t="s">
        <v>53</v>
      </c>
      <c r="AV509" t="s">
        <v>53</v>
      </c>
      <c r="AW509" t="s">
        <v>53</v>
      </c>
      <c r="AX509" t="s">
        <v>53</v>
      </c>
      <c r="AY509" t="s">
        <v>64</v>
      </c>
      <c r="AZ509" t="s">
        <v>53</v>
      </c>
      <c r="BA509" t="s">
        <v>53</v>
      </c>
      <c r="BB509" t="e">
        <f>VLOOKUP(D509,[1]TSU!$C$1:$C$7062,1,FALSE)</f>
        <v>#N/A</v>
      </c>
    </row>
    <row r="510" spans="1:54" hidden="1">
      <c r="A510" t="s">
        <v>53</v>
      </c>
      <c r="B510" t="s">
        <v>53</v>
      </c>
      <c r="C510" t="s">
        <v>53</v>
      </c>
      <c r="D510" t="s">
        <v>1394</v>
      </c>
      <c r="E510" t="s">
        <v>1077</v>
      </c>
      <c r="F510" t="s">
        <v>56</v>
      </c>
      <c r="G510" t="s">
        <v>57</v>
      </c>
      <c r="H510" t="s">
        <v>58</v>
      </c>
      <c r="I510" t="s">
        <v>1395</v>
      </c>
      <c r="J510" t="s">
        <v>53</v>
      </c>
      <c r="K510" t="s">
        <v>60</v>
      </c>
      <c r="L510" t="s">
        <v>61</v>
      </c>
      <c r="M510" t="s">
        <v>62</v>
      </c>
      <c r="N510" t="s">
        <v>53</v>
      </c>
      <c r="O510" t="s">
        <v>53</v>
      </c>
      <c r="P510" t="s">
        <v>53</v>
      </c>
      <c r="Q510" t="s">
        <v>62</v>
      </c>
      <c r="R510" t="s">
        <v>53</v>
      </c>
      <c r="S510" t="s">
        <v>53</v>
      </c>
      <c r="T510" t="s">
        <v>53</v>
      </c>
      <c r="U510" t="s">
        <v>53</v>
      </c>
      <c r="V510" t="s">
        <v>53</v>
      </c>
      <c r="W510" t="s">
        <v>53</v>
      </c>
      <c r="X510" t="s">
        <v>53</v>
      </c>
      <c r="Y510" t="s">
        <v>53</v>
      </c>
      <c r="Z510" t="s">
        <v>53</v>
      </c>
      <c r="AA510" t="s">
        <v>53</v>
      </c>
      <c r="AB510" t="s">
        <v>53</v>
      </c>
      <c r="AC510" t="s">
        <v>53</v>
      </c>
      <c r="AD510" t="s">
        <v>63</v>
      </c>
      <c r="AE510" t="s">
        <v>53</v>
      </c>
      <c r="AF510" t="s">
        <v>63</v>
      </c>
      <c r="AG510" t="s">
        <v>53</v>
      </c>
      <c r="AH510" t="s">
        <v>53</v>
      </c>
      <c r="AI510" t="s">
        <v>53</v>
      </c>
      <c r="AJ510" t="s">
        <v>53</v>
      </c>
      <c r="AK510" t="s">
        <v>53</v>
      </c>
      <c r="AL510" t="s">
        <v>53</v>
      </c>
      <c r="AM510" t="s">
        <v>53</v>
      </c>
      <c r="AN510" t="s">
        <v>53</v>
      </c>
      <c r="AO510" t="s">
        <v>53</v>
      </c>
      <c r="AP510">
        <v>1</v>
      </c>
      <c r="AQ510" t="s">
        <v>53</v>
      </c>
      <c r="AR510" t="s">
        <v>53</v>
      </c>
      <c r="AS510" t="s">
        <v>53</v>
      </c>
      <c r="AT510" t="s">
        <v>53</v>
      </c>
      <c r="AU510" t="s">
        <v>53</v>
      </c>
      <c r="AV510" t="s">
        <v>53</v>
      </c>
      <c r="AW510" t="s">
        <v>53</v>
      </c>
      <c r="AX510" t="s">
        <v>53</v>
      </c>
      <c r="AY510" t="s">
        <v>64</v>
      </c>
      <c r="AZ510" t="s">
        <v>53</v>
      </c>
      <c r="BA510" t="s">
        <v>53</v>
      </c>
      <c r="BB510" t="str">
        <f>VLOOKUP(D510,[1]TSU!$C$1:$C$7062,1,FALSE)</f>
        <v>stax api</v>
      </c>
    </row>
    <row r="511" spans="1:54" hidden="1">
      <c r="A511" t="s">
        <v>53</v>
      </c>
      <c r="B511" t="s">
        <v>53</v>
      </c>
      <c r="C511" t="s">
        <v>53</v>
      </c>
      <c r="D511" t="s">
        <v>1394</v>
      </c>
      <c r="E511" t="s">
        <v>142</v>
      </c>
      <c r="F511" t="s">
        <v>56</v>
      </c>
      <c r="G511" t="s">
        <v>57</v>
      </c>
      <c r="H511" t="s">
        <v>58</v>
      </c>
      <c r="I511" t="s">
        <v>1396</v>
      </c>
      <c r="J511" t="s">
        <v>53</v>
      </c>
      <c r="K511" t="s">
        <v>60</v>
      </c>
      <c r="L511" t="s">
        <v>61</v>
      </c>
      <c r="M511" t="s">
        <v>62</v>
      </c>
      <c r="N511" t="s">
        <v>53</v>
      </c>
      <c r="O511" t="s">
        <v>53</v>
      </c>
      <c r="P511" t="s">
        <v>53</v>
      </c>
      <c r="Q511" t="s">
        <v>62</v>
      </c>
      <c r="R511" t="s">
        <v>53</v>
      </c>
      <c r="S511" t="s">
        <v>53</v>
      </c>
      <c r="T511" t="s">
        <v>53</v>
      </c>
      <c r="U511" t="s">
        <v>53</v>
      </c>
      <c r="V511" t="s">
        <v>53</v>
      </c>
      <c r="W511" t="s">
        <v>53</v>
      </c>
      <c r="X511" t="s">
        <v>53</v>
      </c>
      <c r="Y511" t="s">
        <v>53</v>
      </c>
      <c r="Z511" t="s">
        <v>53</v>
      </c>
      <c r="AA511" t="s">
        <v>53</v>
      </c>
      <c r="AB511" t="s">
        <v>53</v>
      </c>
      <c r="AC511" t="s">
        <v>53</v>
      </c>
      <c r="AD511" t="s">
        <v>63</v>
      </c>
      <c r="AE511" t="s">
        <v>53</v>
      </c>
      <c r="AF511" t="s">
        <v>63</v>
      </c>
      <c r="AG511" t="s">
        <v>53</v>
      </c>
      <c r="AH511" t="s">
        <v>53</v>
      </c>
      <c r="AI511" t="s">
        <v>53</v>
      </c>
      <c r="AJ511" t="s">
        <v>53</v>
      </c>
      <c r="AK511" t="s">
        <v>53</v>
      </c>
      <c r="AL511" t="s">
        <v>53</v>
      </c>
      <c r="AM511" t="s">
        <v>53</v>
      </c>
      <c r="AN511" t="s">
        <v>53</v>
      </c>
      <c r="AO511" t="s">
        <v>53</v>
      </c>
      <c r="AP511">
        <v>1</v>
      </c>
      <c r="AQ511" t="s">
        <v>53</v>
      </c>
      <c r="AR511" t="s">
        <v>53</v>
      </c>
      <c r="AS511" t="s">
        <v>53</v>
      </c>
      <c r="AT511" t="s">
        <v>53</v>
      </c>
      <c r="AU511" t="s">
        <v>53</v>
      </c>
      <c r="AV511" t="s">
        <v>53</v>
      </c>
      <c r="AW511" t="s">
        <v>53</v>
      </c>
      <c r="AX511" t="s">
        <v>53</v>
      </c>
      <c r="AY511" t="s">
        <v>64</v>
      </c>
      <c r="AZ511" t="s">
        <v>53</v>
      </c>
      <c r="BA511" t="s">
        <v>53</v>
      </c>
      <c r="BB511" t="str">
        <f>VLOOKUP(D511,[1]TSU!$C$1:$C$7062,1,FALSE)</f>
        <v>stax api</v>
      </c>
    </row>
    <row r="512" spans="1:54">
      <c r="A512" t="s">
        <v>53</v>
      </c>
      <c r="B512" t="s">
        <v>53</v>
      </c>
      <c r="C512" t="s">
        <v>53</v>
      </c>
      <c r="D512" t="s">
        <v>1397</v>
      </c>
      <c r="E512" t="s">
        <v>1324</v>
      </c>
      <c r="F512" t="s">
        <v>56</v>
      </c>
      <c r="G512" t="s">
        <v>57</v>
      </c>
      <c r="H512" t="s">
        <v>58</v>
      </c>
      <c r="I512" t="s">
        <v>1398</v>
      </c>
      <c r="J512" t="s">
        <v>53</v>
      </c>
      <c r="K512" t="s">
        <v>60</v>
      </c>
      <c r="L512" t="s">
        <v>61</v>
      </c>
      <c r="M512" t="s">
        <v>62</v>
      </c>
      <c r="N512" t="s">
        <v>53</v>
      </c>
      <c r="O512" t="s">
        <v>53</v>
      </c>
      <c r="P512" t="s">
        <v>53</v>
      </c>
      <c r="Q512" t="s">
        <v>62</v>
      </c>
      <c r="R512" t="s">
        <v>53</v>
      </c>
      <c r="S512" t="s">
        <v>53</v>
      </c>
      <c r="T512" t="s">
        <v>53</v>
      </c>
      <c r="U512" t="s">
        <v>53</v>
      </c>
      <c r="V512" t="s">
        <v>53</v>
      </c>
      <c r="W512" t="s">
        <v>53</v>
      </c>
      <c r="X512" t="s">
        <v>53</v>
      </c>
      <c r="Y512" t="s">
        <v>53</v>
      </c>
      <c r="Z512" t="s">
        <v>53</v>
      </c>
      <c r="AA512" t="s">
        <v>53</v>
      </c>
      <c r="AB512" t="s">
        <v>53</v>
      </c>
      <c r="AC512" t="s">
        <v>53</v>
      </c>
      <c r="AD512" t="s">
        <v>63</v>
      </c>
      <c r="AE512" t="s">
        <v>53</v>
      </c>
      <c r="AF512" t="s">
        <v>63</v>
      </c>
      <c r="AG512" t="s">
        <v>53</v>
      </c>
      <c r="AH512" t="s">
        <v>53</v>
      </c>
      <c r="AI512" t="s">
        <v>53</v>
      </c>
      <c r="AJ512" t="s">
        <v>53</v>
      </c>
      <c r="AK512" t="s">
        <v>53</v>
      </c>
      <c r="AL512" t="s">
        <v>53</v>
      </c>
      <c r="AM512" t="s">
        <v>53</v>
      </c>
      <c r="AN512" t="s">
        <v>53</v>
      </c>
      <c r="AO512" t="s">
        <v>53</v>
      </c>
      <c r="AP512">
        <v>1</v>
      </c>
      <c r="AQ512" t="s">
        <v>53</v>
      </c>
      <c r="AR512" t="s">
        <v>53</v>
      </c>
      <c r="AS512" t="s">
        <v>53</v>
      </c>
      <c r="AT512" t="s">
        <v>53</v>
      </c>
      <c r="AU512" t="s">
        <v>53</v>
      </c>
      <c r="AV512" t="s">
        <v>53</v>
      </c>
      <c r="AW512" t="s">
        <v>53</v>
      </c>
      <c r="AX512" t="s">
        <v>53</v>
      </c>
      <c r="AY512" t="s">
        <v>64</v>
      </c>
      <c r="AZ512" t="s">
        <v>53</v>
      </c>
      <c r="BA512" t="s">
        <v>53</v>
      </c>
      <c r="BB512" t="e">
        <f>VLOOKUP(D512,[1]TSU!$C$1:$C$7062,1,FALSE)</f>
        <v>#N/A</v>
      </c>
    </row>
    <row r="513" spans="1:54">
      <c r="A513" t="s">
        <v>53</v>
      </c>
      <c r="B513" t="s">
        <v>53</v>
      </c>
      <c r="C513" t="s">
        <v>53</v>
      </c>
      <c r="D513" t="s">
        <v>1399</v>
      </c>
      <c r="E513" t="s">
        <v>570</v>
      </c>
      <c r="F513" t="s">
        <v>56</v>
      </c>
      <c r="G513" t="s">
        <v>57</v>
      </c>
      <c r="H513" t="s">
        <v>58</v>
      </c>
      <c r="I513" t="s">
        <v>1400</v>
      </c>
      <c r="J513" t="s">
        <v>53</v>
      </c>
      <c r="K513" t="s">
        <v>60</v>
      </c>
      <c r="L513" t="s">
        <v>1401</v>
      </c>
      <c r="M513" t="s">
        <v>62</v>
      </c>
      <c r="N513" t="s">
        <v>53</v>
      </c>
      <c r="O513" t="s">
        <v>53</v>
      </c>
      <c r="P513" t="s">
        <v>53</v>
      </c>
      <c r="Q513" t="s">
        <v>62</v>
      </c>
      <c r="R513" t="s">
        <v>53</v>
      </c>
      <c r="S513" t="s">
        <v>53</v>
      </c>
      <c r="T513" t="s">
        <v>53</v>
      </c>
      <c r="U513" t="s">
        <v>53</v>
      </c>
      <c r="V513" t="s">
        <v>53</v>
      </c>
      <c r="W513" t="s">
        <v>53</v>
      </c>
      <c r="X513" t="s">
        <v>53</v>
      </c>
      <c r="Y513" t="s">
        <v>53</v>
      </c>
      <c r="Z513" t="s">
        <v>53</v>
      </c>
      <c r="AA513" t="s">
        <v>53</v>
      </c>
      <c r="AB513" t="s">
        <v>53</v>
      </c>
      <c r="AC513" t="s">
        <v>53</v>
      </c>
      <c r="AD513" t="s">
        <v>63</v>
      </c>
      <c r="AE513" t="s">
        <v>53</v>
      </c>
      <c r="AF513" t="s">
        <v>63</v>
      </c>
      <c r="AG513" t="s">
        <v>53</v>
      </c>
      <c r="AH513" t="s">
        <v>53</v>
      </c>
      <c r="AI513" t="s">
        <v>53</v>
      </c>
      <c r="AJ513" t="s">
        <v>53</v>
      </c>
      <c r="AK513" t="s">
        <v>53</v>
      </c>
      <c r="AL513" t="s">
        <v>53</v>
      </c>
      <c r="AM513" t="s">
        <v>53</v>
      </c>
      <c r="AN513" t="s">
        <v>53</v>
      </c>
      <c r="AO513" t="s">
        <v>53</v>
      </c>
      <c r="AP513">
        <v>1</v>
      </c>
      <c r="AQ513" t="s">
        <v>53</v>
      </c>
      <c r="AR513" t="s">
        <v>53</v>
      </c>
      <c r="AS513" t="s">
        <v>53</v>
      </c>
      <c r="AT513" t="s">
        <v>53</v>
      </c>
      <c r="AU513" t="s">
        <v>53</v>
      </c>
      <c r="AV513" t="s">
        <v>53</v>
      </c>
      <c r="AW513" t="s">
        <v>53</v>
      </c>
      <c r="AX513" t="s">
        <v>53</v>
      </c>
      <c r="AY513" t="s">
        <v>64</v>
      </c>
      <c r="AZ513" t="s">
        <v>53</v>
      </c>
      <c r="BA513" t="s">
        <v>53</v>
      </c>
      <c r="BB513" t="e">
        <f>VLOOKUP(D513,[1]TSU!$C$1:$C$7062,1,FALSE)</f>
        <v>#N/A</v>
      </c>
    </row>
    <row r="514" spans="1:54">
      <c r="A514" t="s">
        <v>53</v>
      </c>
      <c r="B514" t="s">
        <v>53</v>
      </c>
      <c r="C514" t="s">
        <v>53</v>
      </c>
      <c r="D514" t="s">
        <v>1402</v>
      </c>
      <c r="E514" t="s">
        <v>478</v>
      </c>
      <c r="F514" t="s">
        <v>56</v>
      </c>
      <c r="G514" t="s">
        <v>57</v>
      </c>
      <c r="H514" t="s">
        <v>58</v>
      </c>
      <c r="I514" t="s">
        <v>1403</v>
      </c>
      <c r="J514" t="s">
        <v>53</v>
      </c>
      <c r="K514" t="s">
        <v>60</v>
      </c>
      <c r="L514" t="s">
        <v>61</v>
      </c>
      <c r="M514" t="s">
        <v>62</v>
      </c>
      <c r="N514" t="s">
        <v>53</v>
      </c>
      <c r="O514" t="s">
        <v>53</v>
      </c>
      <c r="P514" t="s">
        <v>53</v>
      </c>
      <c r="Q514" t="s">
        <v>62</v>
      </c>
      <c r="R514" t="s">
        <v>53</v>
      </c>
      <c r="S514" t="s">
        <v>53</v>
      </c>
      <c r="T514" t="s">
        <v>53</v>
      </c>
      <c r="U514" t="s">
        <v>53</v>
      </c>
      <c r="V514" t="s">
        <v>53</v>
      </c>
      <c r="W514" t="s">
        <v>53</v>
      </c>
      <c r="X514" t="s">
        <v>53</v>
      </c>
      <c r="Y514" t="s">
        <v>53</v>
      </c>
      <c r="Z514" t="s">
        <v>53</v>
      </c>
      <c r="AA514" t="s">
        <v>53</v>
      </c>
      <c r="AB514" t="s">
        <v>53</v>
      </c>
      <c r="AC514" t="s">
        <v>53</v>
      </c>
      <c r="AD514" t="s">
        <v>63</v>
      </c>
      <c r="AE514" t="s">
        <v>53</v>
      </c>
      <c r="AF514" t="s">
        <v>63</v>
      </c>
      <c r="AG514" t="s">
        <v>53</v>
      </c>
      <c r="AH514" t="s">
        <v>53</v>
      </c>
      <c r="AI514" t="s">
        <v>53</v>
      </c>
      <c r="AJ514" t="s">
        <v>53</v>
      </c>
      <c r="AK514" t="s">
        <v>53</v>
      </c>
      <c r="AL514" t="s">
        <v>53</v>
      </c>
      <c r="AM514" t="s">
        <v>53</v>
      </c>
      <c r="AN514" t="s">
        <v>53</v>
      </c>
      <c r="AO514" t="s">
        <v>53</v>
      </c>
      <c r="AP514">
        <v>1</v>
      </c>
      <c r="AQ514" t="s">
        <v>53</v>
      </c>
      <c r="AR514" t="s">
        <v>53</v>
      </c>
      <c r="AS514" t="s">
        <v>53</v>
      </c>
      <c r="AT514" t="s">
        <v>53</v>
      </c>
      <c r="AU514" t="s">
        <v>53</v>
      </c>
      <c r="AV514" t="s">
        <v>53</v>
      </c>
      <c r="AW514" t="s">
        <v>53</v>
      </c>
      <c r="AX514" t="s">
        <v>53</v>
      </c>
      <c r="AY514" t="s">
        <v>64</v>
      </c>
      <c r="AZ514" t="s">
        <v>53</v>
      </c>
      <c r="BA514" t="s">
        <v>53</v>
      </c>
      <c r="BB514" t="e">
        <f>VLOOKUP(D514,[1]TSU!$C$1:$C$7062,1,FALSE)</f>
        <v>#N/A</v>
      </c>
    </row>
    <row r="515" spans="1:54">
      <c r="A515" t="s">
        <v>53</v>
      </c>
      <c r="B515" t="s">
        <v>53</v>
      </c>
      <c r="C515" t="s">
        <v>53</v>
      </c>
      <c r="D515" t="s">
        <v>1404</v>
      </c>
      <c r="E515" t="s">
        <v>1405</v>
      </c>
      <c r="F515" t="s">
        <v>56</v>
      </c>
      <c r="G515" t="s">
        <v>57</v>
      </c>
      <c r="H515" t="s">
        <v>58</v>
      </c>
      <c r="I515" t="s">
        <v>1406</v>
      </c>
      <c r="J515" t="s">
        <v>53</v>
      </c>
      <c r="K515" t="s">
        <v>60</v>
      </c>
      <c r="L515" t="s">
        <v>61</v>
      </c>
      <c r="M515" t="s">
        <v>62</v>
      </c>
      <c r="N515" t="s">
        <v>53</v>
      </c>
      <c r="O515" t="s">
        <v>53</v>
      </c>
      <c r="P515" t="s">
        <v>53</v>
      </c>
      <c r="Q515" t="s">
        <v>62</v>
      </c>
      <c r="R515" t="s">
        <v>53</v>
      </c>
      <c r="S515" t="s">
        <v>53</v>
      </c>
      <c r="T515" t="s">
        <v>53</v>
      </c>
      <c r="U515" t="s">
        <v>53</v>
      </c>
      <c r="V515" t="s">
        <v>53</v>
      </c>
      <c r="W515" t="s">
        <v>53</v>
      </c>
      <c r="X515" t="s">
        <v>53</v>
      </c>
      <c r="Y515" t="s">
        <v>53</v>
      </c>
      <c r="Z515" t="s">
        <v>53</v>
      </c>
      <c r="AA515" t="s">
        <v>53</v>
      </c>
      <c r="AB515" t="s">
        <v>53</v>
      </c>
      <c r="AC515" t="s">
        <v>53</v>
      </c>
      <c r="AD515" t="s">
        <v>63</v>
      </c>
      <c r="AE515" t="s">
        <v>53</v>
      </c>
      <c r="AF515" t="s">
        <v>63</v>
      </c>
      <c r="AG515" t="s">
        <v>53</v>
      </c>
      <c r="AH515" t="s">
        <v>53</v>
      </c>
      <c r="AI515" t="s">
        <v>53</v>
      </c>
      <c r="AJ515" t="s">
        <v>53</v>
      </c>
      <c r="AK515" t="s">
        <v>53</v>
      </c>
      <c r="AL515" t="s">
        <v>53</v>
      </c>
      <c r="AM515" t="s">
        <v>53</v>
      </c>
      <c r="AN515" t="s">
        <v>53</v>
      </c>
      <c r="AO515" t="s">
        <v>53</v>
      </c>
      <c r="AP515">
        <v>1</v>
      </c>
      <c r="AQ515" t="s">
        <v>53</v>
      </c>
      <c r="AR515" t="s">
        <v>53</v>
      </c>
      <c r="AS515" t="s">
        <v>53</v>
      </c>
      <c r="AT515" t="s">
        <v>53</v>
      </c>
      <c r="AU515" t="s">
        <v>53</v>
      </c>
      <c r="AV515" t="s">
        <v>53</v>
      </c>
      <c r="AW515" t="s">
        <v>53</v>
      </c>
      <c r="AX515" t="s">
        <v>53</v>
      </c>
      <c r="AY515" t="s">
        <v>64</v>
      </c>
      <c r="AZ515" t="s">
        <v>53</v>
      </c>
      <c r="BA515" t="s">
        <v>53</v>
      </c>
      <c r="BB515" t="e">
        <f>VLOOKUP(D515,[1]TSU!$C$1:$C$7062,1,FALSE)</f>
        <v>#N/A</v>
      </c>
    </row>
    <row r="516" spans="1:54">
      <c r="A516" t="s">
        <v>53</v>
      </c>
      <c r="B516" t="s">
        <v>53</v>
      </c>
      <c r="C516" t="s">
        <v>53</v>
      </c>
      <c r="D516" t="s">
        <v>1407</v>
      </c>
      <c r="E516" t="s">
        <v>281</v>
      </c>
      <c r="F516" t="s">
        <v>56</v>
      </c>
      <c r="G516" t="s">
        <v>57</v>
      </c>
      <c r="H516" t="s">
        <v>58</v>
      </c>
      <c r="I516" t="s">
        <v>1408</v>
      </c>
      <c r="J516" t="s">
        <v>53</v>
      </c>
      <c r="K516" t="s">
        <v>60</v>
      </c>
      <c r="L516" t="s">
        <v>61</v>
      </c>
      <c r="M516" t="s">
        <v>62</v>
      </c>
      <c r="N516" t="s">
        <v>53</v>
      </c>
      <c r="O516" t="s">
        <v>53</v>
      </c>
      <c r="P516" t="s">
        <v>53</v>
      </c>
      <c r="Q516" t="s">
        <v>62</v>
      </c>
      <c r="R516" t="s">
        <v>53</v>
      </c>
      <c r="S516" t="s">
        <v>53</v>
      </c>
      <c r="T516" t="s">
        <v>53</v>
      </c>
      <c r="U516" t="s">
        <v>53</v>
      </c>
      <c r="V516" t="s">
        <v>53</v>
      </c>
      <c r="W516" t="s">
        <v>53</v>
      </c>
      <c r="X516" t="s">
        <v>53</v>
      </c>
      <c r="Y516" t="s">
        <v>53</v>
      </c>
      <c r="Z516" t="s">
        <v>53</v>
      </c>
      <c r="AA516" t="s">
        <v>53</v>
      </c>
      <c r="AB516" t="s">
        <v>53</v>
      </c>
      <c r="AC516" t="s">
        <v>53</v>
      </c>
      <c r="AD516" t="s">
        <v>63</v>
      </c>
      <c r="AE516" t="s">
        <v>53</v>
      </c>
      <c r="AF516" t="s">
        <v>63</v>
      </c>
      <c r="AG516" t="s">
        <v>53</v>
      </c>
      <c r="AH516" t="s">
        <v>53</v>
      </c>
      <c r="AI516" t="s">
        <v>53</v>
      </c>
      <c r="AJ516" t="s">
        <v>53</v>
      </c>
      <c r="AK516" t="s">
        <v>53</v>
      </c>
      <c r="AL516" t="s">
        <v>53</v>
      </c>
      <c r="AM516" t="s">
        <v>53</v>
      </c>
      <c r="AN516" t="s">
        <v>53</v>
      </c>
      <c r="AO516" t="s">
        <v>53</v>
      </c>
      <c r="AP516">
        <v>1</v>
      </c>
      <c r="AQ516" t="s">
        <v>53</v>
      </c>
      <c r="AR516" t="s">
        <v>53</v>
      </c>
      <c r="AS516" t="s">
        <v>53</v>
      </c>
      <c r="AT516" t="s">
        <v>53</v>
      </c>
      <c r="AU516" t="s">
        <v>53</v>
      </c>
      <c r="AV516" t="s">
        <v>53</v>
      </c>
      <c r="AW516" t="s">
        <v>53</v>
      </c>
      <c r="AX516" t="s">
        <v>53</v>
      </c>
      <c r="AY516" t="s">
        <v>64</v>
      </c>
      <c r="AZ516" t="s">
        <v>53</v>
      </c>
      <c r="BA516" t="s">
        <v>53</v>
      </c>
      <c r="BB516" t="e">
        <f>VLOOKUP(D516,[1]TSU!$C$1:$C$7062,1,FALSE)</f>
        <v>#N/A</v>
      </c>
    </row>
    <row r="517" spans="1:54">
      <c r="A517" t="s">
        <v>53</v>
      </c>
      <c r="B517" t="s">
        <v>53</v>
      </c>
      <c r="C517" t="s">
        <v>53</v>
      </c>
      <c r="D517" t="s">
        <v>1409</v>
      </c>
      <c r="E517" t="s">
        <v>1410</v>
      </c>
      <c r="F517" t="s">
        <v>56</v>
      </c>
      <c r="G517" t="s">
        <v>57</v>
      </c>
      <c r="H517" t="s">
        <v>58</v>
      </c>
      <c r="I517" t="s">
        <v>1411</v>
      </c>
      <c r="J517" t="s">
        <v>53</v>
      </c>
      <c r="K517" t="s">
        <v>60</v>
      </c>
      <c r="L517" t="s">
        <v>1412</v>
      </c>
      <c r="M517" t="s">
        <v>62</v>
      </c>
      <c r="N517" t="s">
        <v>53</v>
      </c>
      <c r="O517" t="s">
        <v>53</v>
      </c>
      <c r="P517" t="s">
        <v>53</v>
      </c>
      <c r="Q517" t="s">
        <v>62</v>
      </c>
      <c r="R517" t="s">
        <v>53</v>
      </c>
      <c r="S517" t="s">
        <v>53</v>
      </c>
      <c r="T517" t="s">
        <v>53</v>
      </c>
      <c r="U517" t="s">
        <v>53</v>
      </c>
      <c r="V517" t="s">
        <v>53</v>
      </c>
      <c r="W517" t="s">
        <v>53</v>
      </c>
      <c r="X517" t="s">
        <v>53</v>
      </c>
      <c r="Y517" t="s">
        <v>53</v>
      </c>
      <c r="Z517" t="s">
        <v>53</v>
      </c>
      <c r="AA517" t="s">
        <v>53</v>
      </c>
      <c r="AB517" t="s">
        <v>53</v>
      </c>
      <c r="AC517" t="s">
        <v>53</v>
      </c>
      <c r="AD517" t="s">
        <v>63</v>
      </c>
      <c r="AE517" t="s">
        <v>53</v>
      </c>
      <c r="AF517" t="s">
        <v>63</v>
      </c>
      <c r="AG517" t="s">
        <v>53</v>
      </c>
      <c r="AH517" t="s">
        <v>53</v>
      </c>
      <c r="AI517" t="s">
        <v>53</v>
      </c>
      <c r="AJ517" t="s">
        <v>53</v>
      </c>
      <c r="AK517" t="s">
        <v>53</v>
      </c>
      <c r="AL517" t="s">
        <v>53</v>
      </c>
      <c r="AM517" t="s">
        <v>53</v>
      </c>
      <c r="AN517" t="s">
        <v>53</v>
      </c>
      <c r="AO517" t="s">
        <v>53</v>
      </c>
      <c r="AP517">
        <v>1</v>
      </c>
      <c r="AQ517" t="s">
        <v>53</v>
      </c>
      <c r="AR517" t="s">
        <v>53</v>
      </c>
      <c r="AS517" t="s">
        <v>53</v>
      </c>
      <c r="AT517" t="s">
        <v>53</v>
      </c>
      <c r="AU517" t="s">
        <v>53</v>
      </c>
      <c r="AV517" t="s">
        <v>53</v>
      </c>
      <c r="AW517" t="s">
        <v>53</v>
      </c>
      <c r="AX517" t="s">
        <v>53</v>
      </c>
      <c r="AY517" t="s">
        <v>64</v>
      </c>
      <c r="AZ517" t="s">
        <v>53</v>
      </c>
      <c r="BA517" t="s">
        <v>53</v>
      </c>
      <c r="BB517" t="e">
        <f>VLOOKUP(D517,[1]TSU!$C$1:$C$7062,1,FALSE)</f>
        <v>#N/A</v>
      </c>
    </row>
    <row r="518" spans="1:54">
      <c r="A518" t="s">
        <v>53</v>
      </c>
      <c r="B518" t="s">
        <v>53</v>
      </c>
      <c r="C518" t="s">
        <v>53</v>
      </c>
      <c r="D518" t="s">
        <v>1413</v>
      </c>
      <c r="E518" t="s">
        <v>1414</v>
      </c>
      <c r="F518" t="s">
        <v>56</v>
      </c>
      <c r="G518" t="s">
        <v>57</v>
      </c>
      <c r="H518" t="s">
        <v>58</v>
      </c>
      <c r="I518" t="s">
        <v>1415</v>
      </c>
      <c r="J518" t="s">
        <v>53</v>
      </c>
      <c r="K518" t="s">
        <v>60</v>
      </c>
      <c r="L518" t="s">
        <v>61</v>
      </c>
      <c r="M518" t="s">
        <v>62</v>
      </c>
      <c r="N518" t="s">
        <v>53</v>
      </c>
      <c r="O518" t="s">
        <v>53</v>
      </c>
      <c r="P518" t="s">
        <v>53</v>
      </c>
      <c r="Q518" t="s">
        <v>62</v>
      </c>
      <c r="R518" t="s">
        <v>53</v>
      </c>
      <c r="S518" t="s">
        <v>53</v>
      </c>
      <c r="T518" t="s">
        <v>53</v>
      </c>
      <c r="U518" t="s">
        <v>53</v>
      </c>
      <c r="V518" t="s">
        <v>53</v>
      </c>
      <c r="W518" t="s">
        <v>53</v>
      </c>
      <c r="X518" t="s">
        <v>53</v>
      </c>
      <c r="Y518" t="s">
        <v>53</v>
      </c>
      <c r="Z518" t="s">
        <v>53</v>
      </c>
      <c r="AA518" t="s">
        <v>53</v>
      </c>
      <c r="AB518" t="s">
        <v>53</v>
      </c>
      <c r="AC518" t="s">
        <v>53</v>
      </c>
      <c r="AD518" t="s">
        <v>63</v>
      </c>
      <c r="AE518" t="s">
        <v>53</v>
      </c>
      <c r="AF518" t="s">
        <v>63</v>
      </c>
      <c r="AG518" t="s">
        <v>53</v>
      </c>
      <c r="AH518" t="s">
        <v>53</v>
      </c>
      <c r="AI518" t="s">
        <v>53</v>
      </c>
      <c r="AJ518" t="s">
        <v>53</v>
      </c>
      <c r="AK518" t="s">
        <v>53</v>
      </c>
      <c r="AL518" t="s">
        <v>53</v>
      </c>
      <c r="AM518" t="s">
        <v>53</v>
      </c>
      <c r="AN518" t="s">
        <v>53</v>
      </c>
      <c r="AO518" t="s">
        <v>53</v>
      </c>
      <c r="AP518">
        <v>1</v>
      </c>
      <c r="AQ518" t="s">
        <v>53</v>
      </c>
      <c r="AR518" t="s">
        <v>53</v>
      </c>
      <c r="AS518" t="s">
        <v>53</v>
      </c>
      <c r="AT518" t="s">
        <v>53</v>
      </c>
      <c r="AU518" t="s">
        <v>53</v>
      </c>
      <c r="AV518" t="s">
        <v>53</v>
      </c>
      <c r="AW518" t="s">
        <v>53</v>
      </c>
      <c r="AX518" t="s">
        <v>53</v>
      </c>
      <c r="AY518" t="s">
        <v>64</v>
      </c>
      <c r="AZ518" t="s">
        <v>53</v>
      </c>
      <c r="BA518" t="s">
        <v>53</v>
      </c>
      <c r="BB518" t="e">
        <f>VLOOKUP(D518,[1]TSU!$C$1:$C$7062,1,FALSE)</f>
        <v>#N/A</v>
      </c>
    </row>
    <row r="519" spans="1:54">
      <c r="A519" t="s">
        <v>53</v>
      </c>
      <c r="B519" t="s">
        <v>53</v>
      </c>
      <c r="C519" t="s">
        <v>53</v>
      </c>
      <c r="D519" t="s">
        <v>1416</v>
      </c>
      <c r="E519" t="s">
        <v>1417</v>
      </c>
      <c r="F519" t="s">
        <v>56</v>
      </c>
      <c r="G519" t="s">
        <v>57</v>
      </c>
      <c r="H519" t="s">
        <v>58</v>
      </c>
      <c r="I519" t="s">
        <v>1418</v>
      </c>
      <c r="J519" t="s">
        <v>53</v>
      </c>
      <c r="K519" t="s">
        <v>60</v>
      </c>
      <c r="L519" t="s">
        <v>61</v>
      </c>
      <c r="M519" t="s">
        <v>62</v>
      </c>
      <c r="N519" t="s">
        <v>53</v>
      </c>
      <c r="O519" t="s">
        <v>53</v>
      </c>
      <c r="P519" t="s">
        <v>53</v>
      </c>
      <c r="Q519" t="s">
        <v>62</v>
      </c>
      <c r="R519" t="s">
        <v>53</v>
      </c>
      <c r="S519" t="s">
        <v>53</v>
      </c>
      <c r="T519" t="s">
        <v>53</v>
      </c>
      <c r="U519" t="s">
        <v>53</v>
      </c>
      <c r="V519" t="s">
        <v>53</v>
      </c>
      <c r="W519" t="s">
        <v>53</v>
      </c>
      <c r="X519" t="s">
        <v>53</v>
      </c>
      <c r="Y519" t="s">
        <v>53</v>
      </c>
      <c r="Z519" t="s">
        <v>53</v>
      </c>
      <c r="AA519" t="s">
        <v>53</v>
      </c>
      <c r="AB519" t="s">
        <v>53</v>
      </c>
      <c r="AC519" t="s">
        <v>53</v>
      </c>
      <c r="AD519" t="s">
        <v>63</v>
      </c>
      <c r="AE519" t="s">
        <v>53</v>
      </c>
      <c r="AF519" t="s">
        <v>63</v>
      </c>
      <c r="AG519" t="s">
        <v>53</v>
      </c>
      <c r="AH519" t="s">
        <v>53</v>
      </c>
      <c r="AI519" t="s">
        <v>53</v>
      </c>
      <c r="AJ519" t="s">
        <v>53</v>
      </c>
      <c r="AK519" t="s">
        <v>53</v>
      </c>
      <c r="AL519" t="s">
        <v>53</v>
      </c>
      <c r="AM519" t="s">
        <v>53</v>
      </c>
      <c r="AN519" t="s">
        <v>53</v>
      </c>
      <c r="AO519" t="s">
        <v>53</v>
      </c>
      <c r="AP519">
        <v>1</v>
      </c>
      <c r="AQ519" t="s">
        <v>53</v>
      </c>
      <c r="AR519" t="s">
        <v>53</v>
      </c>
      <c r="AS519" t="s">
        <v>53</v>
      </c>
      <c r="AT519" t="s">
        <v>53</v>
      </c>
      <c r="AU519" t="s">
        <v>53</v>
      </c>
      <c r="AV519" t="s">
        <v>53</v>
      </c>
      <c r="AW519" t="s">
        <v>53</v>
      </c>
      <c r="AX519" t="s">
        <v>53</v>
      </c>
      <c r="AY519" t="s">
        <v>64</v>
      </c>
      <c r="AZ519" t="s">
        <v>53</v>
      </c>
      <c r="BA519" t="s">
        <v>53</v>
      </c>
      <c r="BB519" t="e">
        <f>VLOOKUP(D519,[1]TSU!$C$1:$C$7062,1,FALSE)</f>
        <v>#N/A</v>
      </c>
    </row>
    <row r="520" spans="1:54" hidden="1">
      <c r="A520" t="s">
        <v>53</v>
      </c>
      <c r="B520" t="s">
        <v>53</v>
      </c>
      <c r="C520" t="s">
        <v>53</v>
      </c>
      <c r="D520" t="s">
        <v>1419</v>
      </c>
      <c r="E520" t="s">
        <v>1420</v>
      </c>
      <c r="F520" t="s">
        <v>56</v>
      </c>
      <c r="G520" t="s">
        <v>57</v>
      </c>
      <c r="H520" t="s">
        <v>58</v>
      </c>
      <c r="I520" t="s">
        <v>1421</v>
      </c>
      <c r="J520" t="s">
        <v>53</v>
      </c>
      <c r="K520" t="s">
        <v>60</v>
      </c>
      <c r="L520" t="s">
        <v>61</v>
      </c>
      <c r="M520" t="s">
        <v>62</v>
      </c>
      <c r="N520" t="s">
        <v>53</v>
      </c>
      <c r="O520" t="s">
        <v>53</v>
      </c>
      <c r="P520" t="s">
        <v>53</v>
      </c>
      <c r="Q520" t="s">
        <v>62</v>
      </c>
      <c r="R520" t="s">
        <v>53</v>
      </c>
      <c r="S520" t="s">
        <v>53</v>
      </c>
      <c r="T520" t="s">
        <v>53</v>
      </c>
      <c r="U520" t="s">
        <v>53</v>
      </c>
      <c r="V520" t="s">
        <v>53</v>
      </c>
      <c r="W520" t="s">
        <v>53</v>
      </c>
      <c r="X520" t="s">
        <v>53</v>
      </c>
      <c r="Y520" t="s">
        <v>53</v>
      </c>
      <c r="Z520" t="s">
        <v>53</v>
      </c>
      <c r="AA520" t="s">
        <v>53</v>
      </c>
      <c r="AB520" t="s">
        <v>53</v>
      </c>
      <c r="AC520" t="s">
        <v>53</v>
      </c>
      <c r="AD520" t="s">
        <v>63</v>
      </c>
      <c r="AE520" t="s">
        <v>53</v>
      </c>
      <c r="AF520" t="s">
        <v>63</v>
      </c>
      <c r="AG520" t="s">
        <v>53</v>
      </c>
      <c r="AH520" t="s">
        <v>53</v>
      </c>
      <c r="AI520" t="s">
        <v>53</v>
      </c>
      <c r="AJ520" t="s">
        <v>53</v>
      </c>
      <c r="AK520" t="s">
        <v>53</v>
      </c>
      <c r="AL520" t="s">
        <v>53</v>
      </c>
      <c r="AM520" t="s">
        <v>53</v>
      </c>
      <c r="AN520" t="s">
        <v>53</v>
      </c>
      <c r="AO520" t="s">
        <v>53</v>
      </c>
      <c r="AP520">
        <v>1</v>
      </c>
      <c r="AQ520" t="s">
        <v>53</v>
      </c>
      <c r="AR520" t="s">
        <v>53</v>
      </c>
      <c r="AS520" t="s">
        <v>53</v>
      </c>
      <c r="AT520" t="s">
        <v>53</v>
      </c>
      <c r="AU520" t="s">
        <v>53</v>
      </c>
      <c r="AV520" t="s">
        <v>53</v>
      </c>
      <c r="AW520" t="s">
        <v>53</v>
      </c>
      <c r="AX520" t="s">
        <v>53</v>
      </c>
      <c r="AY520" t="s">
        <v>64</v>
      </c>
      <c r="AZ520" t="s">
        <v>53</v>
      </c>
      <c r="BA520" t="s">
        <v>53</v>
      </c>
      <c r="BB520" t="str">
        <f>VLOOKUP(D520,[1]TSU!$C$1:$C$7062,1,FALSE)</f>
        <v>wildfly</v>
      </c>
    </row>
    <row r="521" spans="1:54" hidden="1">
      <c r="A521" t="s">
        <v>53</v>
      </c>
      <c r="B521" t="s">
        <v>53</v>
      </c>
      <c r="C521" t="s">
        <v>53</v>
      </c>
      <c r="D521" t="s">
        <v>1419</v>
      </c>
      <c r="E521" t="s">
        <v>1422</v>
      </c>
      <c r="F521" t="s">
        <v>56</v>
      </c>
      <c r="G521" t="s">
        <v>57</v>
      </c>
      <c r="H521" t="s">
        <v>58</v>
      </c>
      <c r="I521" t="s">
        <v>1423</v>
      </c>
      <c r="J521" t="s">
        <v>53</v>
      </c>
      <c r="K521" t="s">
        <v>60</v>
      </c>
      <c r="L521" t="s">
        <v>61</v>
      </c>
      <c r="M521" t="s">
        <v>62</v>
      </c>
      <c r="N521" t="s">
        <v>53</v>
      </c>
      <c r="O521" t="s">
        <v>53</v>
      </c>
      <c r="P521" t="s">
        <v>53</v>
      </c>
      <c r="Q521" t="s">
        <v>62</v>
      </c>
      <c r="R521" t="s">
        <v>53</v>
      </c>
      <c r="S521" t="s">
        <v>53</v>
      </c>
      <c r="T521" t="s">
        <v>53</v>
      </c>
      <c r="U521" t="s">
        <v>53</v>
      </c>
      <c r="V521" t="s">
        <v>53</v>
      </c>
      <c r="W521" t="s">
        <v>53</v>
      </c>
      <c r="X521" t="s">
        <v>53</v>
      </c>
      <c r="Y521" t="s">
        <v>53</v>
      </c>
      <c r="Z521" t="s">
        <v>53</v>
      </c>
      <c r="AA521" t="s">
        <v>53</v>
      </c>
      <c r="AB521" t="s">
        <v>53</v>
      </c>
      <c r="AC521" t="s">
        <v>53</v>
      </c>
      <c r="AD521" t="s">
        <v>63</v>
      </c>
      <c r="AE521" t="s">
        <v>53</v>
      </c>
      <c r="AF521" t="s">
        <v>63</v>
      </c>
      <c r="AG521" t="s">
        <v>53</v>
      </c>
      <c r="AH521" t="s">
        <v>53</v>
      </c>
      <c r="AI521" t="s">
        <v>53</v>
      </c>
      <c r="AJ521" t="s">
        <v>53</v>
      </c>
      <c r="AK521" t="s">
        <v>53</v>
      </c>
      <c r="AL521" t="s">
        <v>53</v>
      </c>
      <c r="AM521" t="s">
        <v>53</v>
      </c>
      <c r="AN521" t="s">
        <v>53</v>
      </c>
      <c r="AO521" t="s">
        <v>53</v>
      </c>
      <c r="AP521">
        <v>1</v>
      </c>
      <c r="AQ521" t="s">
        <v>53</v>
      </c>
      <c r="AR521" t="s">
        <v>53</v>
      </c>
      <c r="AS521" t="s">
        <v>53</v>
      </c>
      <c r="AT521" t="s">
        <v>53</v>
      </c>
      <c r="AU521" t="s">
        <v>53</v>
      </c>
      <c r="AV521" t="s">
        <v>53</v>
      </c>
      <c r="AW521" t="s">
        <v>53</v>
      </c>
      <c r="AX521" t="s">
        <v>53</v>
      </c>
      <c r="AY521" t="s">
        <v>64</v>
      </c>
      <c r="AZ521" t="s">
        <v>53</v>
      </c>
      <c r="BA521" t="s">
        <v>53</v>
      </c>
      <c r="BB521" t="str">
        <f>VLOOKUP(D521,[1]TSU!$C$1:$C$7062,1,FALSE)</f>
        <v>wildfly</v>
      </c>
    </row>
    <row r="522" spans="1:54" hidden="1">
      <c r="A522" t="s">
        <v>53</v>
      </c>
      <c r="B522" t="s">
        <v>53</v>
      </c>
      <c r="C522" t="s">
        <v>53</v>
      </c>
      <c r="D522" t="s">
        <v>1419</v>
      </c>
      <c r="E522" t="s">
        <v>1424</v>
      </c>
      <c r="F522" t="s">
        <v>56</v>
      </c>
      <c r="G522" t="s">
        <v>57</v>
      </c>
      <c r="H522" t="s">
        <v>58</v>
      </c>
      <c r="I522" t="s">
        <v>1425</v>
      </c>
      <c r="J522" t="s">
        <v>53</v>
      </c>
      <c r="K522" t="s">
        <v>60</v>
      </c>
      <c r="L522" t="s">
        <v>61</v>
      </c>
      <c r="M522" t="s">
        <v>62</v>
      </c>
      <c r="N522" t="s">
        <v>53</v>
      </c>
      <c r="O522" t="s">
        <v>53</v>
      </c>
      <c r="P522" t="s">
        <v>53</v>
      </c>
      <c r="Q522" t="s">
        <v>62</v>
      </c>
      <c r="R522" t="s">
        <v>53</v>
      </c>
      <c r="S522" t="s">
        <v>53</v>
      </c>
      <c r="T522" t="s">
        <v>53</v>
      </c>
      <c r="U522" t="s">
        <v>53</v>
      </c>
      <c r="V522" t="s">
        <v>53</v>
      </c>
      <c r="W522" t="s">
        <v>53</v>
      </c>
      <c r="X522" t="s">
        <v>53</v>
      </c>
      <c r="Y522" t="s">
        <v>53</v>
      </c>
      <c r="Z522" t="s">
        <v>53</v>
      </c>
      <c r="AA522" t="s">
        <v>53</v>
      </c>
      <c r="AB522" t="s">
        <v>53</v>
      </c>
      <c r="AC522" t="s">
        <v>53</v>
      </c>
      <c r="AD522" t="s">
        <v>63</v>
      </c>
      <c r="AE522" t="s">
        <v>53</v>
      </c>
      <c r="AF522" t="s">
        <v>63</v>
      </c>
      <c r="AG522" t="s">
        <v>53</v>
      </c>
      <c r="AH522" t="s">
        <v>53</v>
      </c>
      <c r="AI522" t="s">
        <v>53</v>
      </c>
      <c r="AJ522" t="s">
        <v>53</v>
      </c>
      <c r="AK522" t="s">
        <v>53</v>
      </c>
      <c r="AL522" t="s">
        <v>53</v>
      </c>
      <c r="AM522" t="s">
        <v>53</v>
      </c>
      <c r="AN522" t="s">
        <v>53</v>
      </c>
      <c r="AO522" t="s">
        <v>53</v>
      </c>
      <c r="AP522">
        <v>1</v>
      </c>
      <c r="AQ522" t="s">
        <v>53</v>
      </c>
      <c r="AR522" t="s">
        <v>53</v>
      </c>
      <c r="AS522" t="s">
        <v>53</v>
      </c>
      <c r="AT522" t="s">
        <v>53</v>
      </c>
      <c r="AU522" t="s">
        <v>53</v>
      </c>
      <c r="AV522" t="s">
        <v>53</v>
      </c>
      <c r="AW522" t="s">
        <v>53</v>
      </c>
      <c r="AX522" t="s">
        <v>53</v>
      </c>
      <c r="AY522" t="s">
        <v>64</v>
      </c>
      <c r="AZ522" t="s">
        <v>53</v>
      </c>
      <c r="BA522" t="s">
        <v>53</v>
      </c>
      <c r="BB522" t="str">
        <f>VLOOKUP(D522,[1]TSU!$C$1:$C$7062,1,FALSE)</f>
        <v>wildfly</v>
      </c>
    </row>
    <row r="523" spans="1:54" hidden="1">
      <c r="A523" t="s">
        <v>53</v>
      </c>
      <c r="B523" t="s">
        <v>53</v>
      </c>
      <c r="C523" t="s">
        <v>53</v>
      </c>
      <c r="D523" t="s">
        <v>1419</v>
      </c>
      <c r="E523" t="s">
        <v>758</v>
      </c>
      <c r="F523" t="s">
        <v>56</v>
      </c>
      <c r="G523" t="s">
        <v>57</v>
      </c>
      <c r="H523" t="s">
        <v>58</v>
      </c>
      <c r="I523" t="s">
        <v>1426</v>
      </c>
      <c r="J523" t="s">
        <v>53</v>
      </c>
      <c r="K523" t="s">
        <v>60</v>
      </c>
      <c r="L523" t="s">
        <v>61</v>
      </c>
      <c r="M523" t="s">
        <v>62</v>
      </c>
      <c r="N523" t="s">
        <v>53</v>
      </c>
      <c r="O523" t="s">
        <v>53</v>
      </c>
      <c r="P523" t="s">
        <v>53</v>
      </c>
      <c r="Q523" t="s">
        <v>62</v>
      </c>
      <c r="R523" t="s">
        <v>53</v>
      </c>
      <c r="S523" t="s">
        <v>53</v>
      </c>
      <c r="T523" t="s">
        <v>53</v>
      </c>
      <c r="U523" t="s">
        <v>53</v>
      </c>
      <c r="V523" t="s">
        <v>53</v>
      </c>
      <c r="W523" t="s">
        <v>53</v>
      </c>
      <c r="X523" t="s">
        <v>53</v>
      </c>
      <c r="Y523" t="s">
        <v>53</v>
      </c>
      <c r="Z523" t="s">
        <v>53</v>
      </c>
      <c r="AA523" t="s">
        <v>53</v>
      </c>
      <c r="AB523" t="s">
        <v>53</v>
      </c>
      <c r="AC523" t="s">
        <v>53</v>
      </c>
      <c r="AD523" t="s">
        <v>63</v>
      </c>
      <c r="AE523" t="s">
        <v>53</v>
      </c>
      <c r="AF523" t="s">
        <v>63</v>
      </c>
      <c r="AG523" t="s">
        <v>53</v>
      </c>
      <c r="AH523" t="s">
        <v>53</v>
      </c>
      <c r="AI523" t="s">
        <v>53</v>
      </c>
      <c r="AJ523" t="s">
        <v>53</v>
      </c>
      <c r="AK523" t="s">
        <v>53</v>
      </c>
      <c r="AL523" t="s">
        <v>53</v>
      </c>
      <c r="AM523" t="s">
        <v>53</v>
      </c>
      <c r="AN523" t="s">
        <v>53</v>
      </c>
      <c r="AO523" t="s">
        <v>53</v>
      </c>
      <c r="AP523">
        <v>1</v>
      </c>
      <c r="AQ523" t="s">
        <v>53</v>
      </c>
      <c r="AR523" t="s">
        <v>53</v>
      </c>
      <c r="AS523" t="s">
        <v>53</v>
      </c>
      <c r="AT523" t="s">
        <v>53</v>
      </c>
      <c r="AU523" t="s">
        <v>53</v>
      </c>
      <c r="AV523" t="s">
        <v>53</v>
      </c>
      <c r="AW523" t="s">
        <v>53</v>
      </c>
      <c r="AX523" t="s">
        <v>53</v>
      </c>
      <c r="AY523" t="s">
        <v>64</v>
      </c>
      <c r="AZ523" t="s">
        <v>53</v>
      </c>
      <c r="BA523" t="s">
        <v>53</v>
      </c>
      <c r="BB523" t="str">
        <f>VLOOKUP(D523,[1]TSU!$C$1:$C$7062,1,FALSE)</f>
        <v>wildfly</v>
      </c>
    </row>
    <row r="524" spans="1:54" hidden="1">
      <c r="A524" t="s">
        <v>53</v>
      </c>
      <c r="B524" t="s">
        <v>53</v>
      </c>
      <c r="C524" t="s">
        <v>53</v>
      </c>
      <c r="D524" t="s">
        <v>1419</v>
      </c>
      <c r="E524" t="s">
        <v>1427</v>
      </c>
      <c r="F524" t="s">
        <v>56</v>
      </c>
      <c r="G524" t="s">
        <v>57</v>
      </c>
      <c r="H524" t="s">
        <v>58</v>
      </c>
      <c r="I524" t="s">
        <v>1428</v>
      </c>
      <c r="J524" t="s">
        <v>53</v>
      </c>
      <c r="K524" t="s">
        <v>60</v>
      </c>
      <c r="L524" t="s">
        <v>61</v>
      </c>
      <c r="M524" t="s">
        <v>62</v>
      </c>
      <c r="N524" t="s">
        <v>53</v>
      </c>
      <c r="O524" t="s">
        <v>53</v>
      </c>
      <c r="P524" t="s">
        <v>53</v>
      </c>
      <c r="Q524" t="s">
        <v>62</v>
      </c>
      <c r="R524" t="s">
        <v>53</v>
      </c>
      <c r="S524" t="s">
        <v>53</v>
      </c>
      <c r="T524" t="s">
        <v>53</v>
      </c>
      <c r="U524" t="s">
        <v>53</v>
      </c>
      <c r="V524" t="s">
        <v>53</v>
      </c>
      <c r="W524" t="s">
        <v>53</v>
      </c>
      <c r="X524" t="s">
        <v>53</v>
      </c>
      <c r="Y524" t="s">
        <v>53</v>
      </c>
      <c r="Z524" t="s">
        <v>53</v>
      </c>
      <c r="AA524" t="s">
        <v>53</v>
      </c>
      <c r="AB524" t="s">
        <v>53</v>
      </c>
      <c r="AC524" t="s">
        <v>53</v>
      </c>
      <c r="AD524" t="s">
        <v>63</v>
      </c>
      <c r="AE524" t="s">
        <v>53</v>
      </c>
      <c r="AF524" t="s">
        <v>63</v>
      </c>
      <c r="AG524" t="s">
        <v>53</v>
      </c>
      <c r="AH524" t="s">
        <v>53</v>
      </c>
      <c r="AI524" t="s">
        <v>53</v>
      </c>
      <c r="AJ524" t="s">
        <v>53</v>
      </c>
      <c r="AK524" t="s">
        <v>53</v>
      </c>
      <c r="AL524" t="s">
        <v>53</v>
      </c>
      <c r="AM524" t="s">
        <v>53</v>
      </c>
      <c r="AN524" t="s">
        <v>53</v>
      </c>
      <c r="AO524" t="s">
        <v>53</v>
      </c>
      <c r="AP524">
        <v>1</v>
      </c>
      <c r="AQ524" t="s">
        <v>53</v>
      </c>
      <c r="AR524" t="s">
        <v>53</v>
      </c>
      <c r="AS524" t="s">
        <v>53</v>
      </c>
      <c r="AT524" t="s">
        <v>53</v>
      </c>
      <c r="AU524" t="s">
        <v>53</v>
      </c>
      <c r="AV524" t="s">
        <v>53</v>
      </c>
      <c r="AW524" t="s">
        <v>53</v>
      </c>
      <c r="AX524" t="s">
        <v>53</v>
      </c>
      <c r="AY524" t="s">
        <v>64</v>
      </c>
      <c r="AZ524" t="s">
        <v>53</v>
      </c>
      <c r="BA524" t="s">
        <v>53</v>
      </c>
      <c r="BB524" t="str">
        <f>VLOOKUP(D524,[1]TSU!$C$1:$C$7062,1,FALSE)</f>
        <v>wildfly</v>
      </c>
    </row>
    <row r="525" spans="1:54" hidden="1">
      <c r="A525" t="s">
        <v>53</v>
      </c>
      <c r="B525" t="s">
        <v>53</v>
      </c>
      <c r="C525" t="s">
        <v>53</v>
      </c>
      <c r="D525" t="s">
        <v>1419</v>
      </c>
      <c r="E525" t="s">
        <v>1422</v>
      </c>
      <c r="F525" t="s">
        <v>56</v>
      </c>
      <c r="G525" t="s">
        <v>57</v>
      </c>
      <c r="H525" t="s">
        <v>58</v>
      </c>
      <c r="I525" t="s">
        <v>1423</v>
      </c>
      <c r="J525" t="s">
        <v>53</v>
      </c>
      <c r="K525" t="s">
        <v>60</v>
      </c>
      <c r="L525" t="s">
        <v>61</v>
      </c>
      <c r="M525" t="s">
        <v>62</v>
      </c>
      <c r="N525" t="s">
        <v>53</v>
      </c>
      <c r="O525" t="s">
        <v>53</v>
      </c>
      <c r="P525" t="s">
        <v>53</v>
      </c>
      <c r="Q525" t="s">
        <v>62</v>
      </c>
      <c r="R525" t="s">
        <v>53</v>
      </c>
      <c r="S525" t="s">
        <v>53</v>
      </c>
      <c r="T525" t="s">
        <v>53</v>
      </c>
      <c r="U525" t="s">
        <v>53</v>
      </c>
      <c r="V525" t="s">
        <v>53</v>
      </c>
      <c r="W525" t="s">
        <v>53</v>
      </c>
      <c r="X525" t="s">
        <v>53</v>
      </c>
      <c r="Y525" t="s">
        <v>53</v>
      </c>
      <c r="Z525" t="s">
        <v>53</v>
      </c>
      <c r="AA525" t="s">
        <v>53</v>
      </c>
      <c r="AB525" t="s">
        <v>53</v>
      </c>
      <c r="AC525" t="s">
        <v>53</v>
      </c>
      <c r="AD525" t="s">
        <v>63</v>
      </c>
      <c r="AE525" t="s">
        <v>53</v>
      </c>
      <c r="AF525" t="s">
        <v>63</v>
      </c>
      <c r="AG525" t="s">
        <v>53</v>
      </c>
      <c r="AH525" t="s">
        <v>53</v>
      </c>
      <c r="AI525" t="s">
        <v>53</v>
      </c>
      <c r="AJ525" t="s">
        <v>53</v>
      </c>
      <c r="AK525" t="s">
        <v>53</v>
      </c>
      <c r="AL525" t="s">
        <v>53</v>
      </c>
      <c r="AM525" t="s">
        <v>53</v>
      </c>
      <c r="AN525" t="s">
        <v>53</v>
      </c>
      <c r="AO525" t="s">
        <v>53</v>
      </c>
      <c r="AP525">
        <v>1</v>
      </c>
      <c r="AQ525" t="s">
        <v>53</v>
      </c>
      <c r="AR525" t="s">
        <v>53</v>
      </c>
      <c r="AS525" t="s">
        <v>53</v>
      </c>
      <c r="AT525" t="s">
        <v>53</v>
      </c>
      <c r="AU525" t="s">
        <v>53</v>
      </c>
      <c r="AV525" t="s">
        <v>53</v>
      </c>
      <c r="AW525" t="s">
        <v>53</v>
      </c>
      <c r="AX525" t="s">
        <v>53</v>
      </c>
      <c r="AY525" t="s">
        <v>64</v>
      </c>
      <c r="AZ525" t="s">
        <v>53</v>
      </c>
      <c r="BA525" t="s">
        <v>53</v>
      </c>
      <c r="BB525" t="str">
        <f>VLOOKUP(D525,[1]TSU!$C$1:$C$7062,1,FALSE)</f>
        <v>wildfly</v>
      </c>
    </row>
    <row r="526" spans="1:54">
      <c r="A526" t="s">
        <v>53</v>
      </c>
      <c r="B526" t="s">
        <v>53</v>
      </c>
      <c r="C526" t="s">
        <v>53</v>
      </c>
      <c r="D526" t="s">
        <v>1429</v>
      </c>
      <c r="E526" t="s">
        <v>1420</v>
      </c>
      <c r="F526" t="s">
        <v>56</v>
      </c>
      <c r="G526" t="s">
        <v>57</v>
      </c>
      <c r="H526" t="s">
        <v>58</v>
      </c>
      <c r="I526" t="s">
        <v>1430</v>
      </c>
      <c r="J526" t="s">
        <v>53</v>
      </c>
      <c r="K526" t="s">
        <v>60</v>
      </c>
      <c r="L526" t="s">
        <v>61</v>
      </c>
      <c r="M526" t="s">
        <v>62</v>
      </c>
      <c r="N526" t="s">
        <v>53</v>
      </c>
      <c r="O526" t="s">
        <v>53</v>
      </c>
      <c r="P526" t="s">
        <v>53</v>
      </c>
      <c r="Q526" t="s">
        <v>62</v>
      </c>
      <c r="R526" t="s">
        <v>53</v>
      </c>
      <c r="S526" t="s">
        <v>53</v>
      </c>
      <c r="T526" t="s">
        <v>53</v>
      </c>
      <c r="U526" t="s">
        <v>53</v>
      </c>
      <c r="V526" t="s">
        <v>53</v>
      </c>
      <c r="W526" t="s">
        <v>53</v>
      </c>
      <c r="X526" t="s">
        <v>53</v>
      </c>
      <c r="Y526" t="s">
        <v>53</v>
      </c>
      <c r="Z526" t="s">
        <v>53</v>
      </c>
      <c r="AA526" t="s">
        <v>53</v>
      </c>
      <c r="AB526" t="s">
        <v>53</v>
      </c>
      <c r="AC526" t="s">
        <v>53</v>
      </c>
      <c r="AD526" t="s">
        <v>63</v>
      </c>
      <c r="AE526" t="s">
        <v>53</v>
      </c>
      <c r="AF526" t="s">
        <v>63</v>
      </c>
      <c r="AG526" t="s">
        <v>53</v>
      </c>
      <c r="AH526" t="s">
        <v>53</v>
      </c>
      <c r="AI526" t="s">
        <v>53</v>
      </c>
      <c r="AJ526" t="s">
        <v>53</v>
      </c>
      <c r="AK526" t="s">
        <v>53</v>
      </c>
      <c r="AL526" t="s">
        <v>53</v>
      </c>
      <c r="AM526" t="s">
        <v>53</v>
      </c>
      <c r="AN526" t="s">
        <v>53</v>
      </c>
      <c r="AO526" t="s">
        <v>53</v>
      </c>
      <c r="AP526">
        <v>1</v>
      </c>
      <c r="AQ526" t="s">
        <v>53</v>
      </c>
      <c r="AR526" t="s">
        <v>53</v>
      </c>
      <c r="AS526" t="s">
        <v>53</v>
      </c>
      <c r="AT526" t="s">
        <v>53</v>
      </c>
      <c r="AU526" t="s">
        <v>53</v>
      </c>
      <c r="AV526" t="s">
        <v>53</v>
      </c>
      <c r="AW526" t="s">
        <v>53</v>
      </c>
      <c r="AX526" t="s">
        <v>53</v>
      </c>
      <c r="AY526" t="s">
        <v>64</v>
      </c>
      <c r="AZ526" t="s">
        <v>53</v>
      </c>
      <c r="BA526" t="s">
        <v>53</v>
      </c>
      <c r="BB526" t="e">
        <f>VLOOKUP(D526,[1]TSU!$C$1:$C$7062,1,FALSE)</f>
        <v>#N/A</v>
      </c>
    </row>
    <row r="527" spans="1:54" hidden="1">
      <c r="A527" t="s">
        <v>53</v>
      </c>
      <c r="B527" t="s">
        <v>53</v>
      </c>
      <c r="C527" t="s">
        <v>53</v>
      </c>
      <c r="D527" t="s">
        <v>1431</v>
      </c>
      <c r="E527" t="s">
        <v>269</v>
      </c>
      <c r="F527" t="s">
        <v>56</v>
      </c>
      <c r="G527" t="s">
        <v>57</v>
      </c>
      <c r="H527" t="s">
        <v>58</v>
      </c>
      <c r="I527" t="s">
        <v>1432</v>
      </c>
      <c r="J527" t="s">
        <v>53</v>
      </c>
      <c r="K527" t="s">
        <v>60</v>
      </c>
      <c r="L527" t="s">
        <v>61</v>
      </c>
      <c r="M527" t="s">
        <v>62</v>
      </c>
      <c r="N527" t="s">
        <v>53</v>
      </c>
      <c r="O527" t="s">
        <v>53</v>
      </c>
      <c r="P527" t="s">
        <v>53</v>
      </c>
      <c r="Q527" t="s">
        <v>62</v>
      </c>
      <c r="R527" t="s">
        <v>53</v>
      </c>
      <c r="S527" t="s">
        <v>53</v>
      </c>
      <c r="T527" t="s">
        <v>53</v>
      </c>
      <c r="U527" t="s">
        <v>53</v>
      </c>
      <c r="V527" t="s">
        <v>53</v>
      </c>
      <c r="W527" t="s">
        <v>53</v>
      </c>
      <c r="X527" t="s">
        <v>53</v>
      </c>
      <c r="Y527" t="s">
        <v>53</v>
      </c>
      <c r="Z527" t="s">
        <v>53</v>
      </c>
      <c r="AA527" t="s">
        <v>53</v>
      </c>
      <c r="AB527" t="s">
        <v>53</v>
      </c>
      <c r="AC527" t="s">
        <v>53</v>
      </c>
      <c r="AD527" t="s">
        <v>63</v>
      </c>
      <c r="AE527" t="s">
        <v>53</v>
      </c>
      <c r="AF527" t="s">
        <v>63</v>
      </c>
      <c r="AG527" t="s">
        <v>53</v>
      </c>
      <c r="AH527" t="s">
        <v>53</v>
      </c>
      <c r="AI527" t="s">
        <v>53</v>
      </c>
      <c r="AJ527" t="s">
        <v>53</v>
      </c>
      <c r="AK527" t="s">
        <v>53</v>
      </c>
      <c r="AL527" t="s">
        <v>53</v>
      </c>
      <c r="AM527" t="s">
        <v>53</v>
      </c>
      <c r="AN527" t="s">
        <v>53</v>
      </c>
      <c r="AO527" t="s">
        <v>53</v>
      </c>
      <c r="AP527">
        <v>1</v>
      </c>
      <c r="AQ527" t="s">
        <v>53</v>
      </c>
      <c r="AR527" t="s">
        <v>53</v>
      </c>
      <c r="AS527" t="s">
        <v>53</v>
      </c>
      <c r="AT527" t="s">
        <v>53</v>
      </c>
      <c r="AU527" t="s">
        <v>53</v>
      </c>
      <c r="AV527" t="s">
        <v>53</v>
      </c>
      <c r="AW527" t="s">
        <v>53</v>
      </c>
      <c r="AX527" t="s">
        <v>53</v>
      </c>
      <c r="AY527" t="s">
        <v>64</v>
      </c>
      <c r="AZ527" t="s">
        <v>53</v>
      </c>
      <c r="BA527" t="s">
        <v>53</v>
      </c>
      <c r="BB527" t="str">
        <f>VLOOKUP(D527,[1]TSU!$C$1:$C$7062,1,FALSE)</f>
        <v>woodstox</v>
      </c>
    </row>
    <row r="528" spans="1:54" hidden="1">
      <c r="A528" t="s">
        <v>53</v>
      </c>
      <c r="B528" t="s">
        <v>53</v>
      </c>
      <c r="C528" t="s">
        <v>53</v>
      </c>
      <c r="D528" t="s">
        <v>1433</v>
      </c>
      <c r="E528" t="s">
        <v>1434</v>
      </c>
      <c r="F528" t="s">
        <v>56</v>
      </c>
      <c r="G528" t="s">
        <v>57</v>
      </c>
      <c r="H528" t="s">
        <v>58</v>
      </c>
      <c r="I528" t="s">
        <v>1435</v>
      </c>
      <c r="J528" t="s">
        <v>53</v>
      </c>
      <c r="K528" t="s">
        <v>60</v>
      </c>
      <c r="L528" t="s">
        <v>61</v>
      </c>
      <c r="M528" t="s">
        <v>62</v>
      </c>
      <c r="N528" t="s">
        <v>53</v>
      </c>
      <c r="O528" t="s">
        <v>53</v>
      </c>
      <c r="P528" t="s">
        <v>53</v>
      </c>
      <c r="Q528" t="s">
        <v>62</v>
      </c>
      <c r="R528" t="s">
        <v>53</v>
      </c>
      <c r="S528" t="s">
        <v>53</v>
      </c>
      <c r="T528" t="s">
        <v>53</v>
      </c>
      <c r="U528" t="s">
        <v>53</v>
      </c>
      <c r="V528" t="s">
        <v>53</v>
      </c>
      <c r="W528" t="s">
        <v>53</v>
      </c>
      <c r="X528" t="s">
        <v>53</v>
      </c>
      <c r="Y528" t="s">
        <v>53</v>
      </c>
      <c r="Z528" t="s">
        <v>53</v>
      </c>
      <c r="AA528" t="s">
        <v>53</v>
      </c>
      <c r="AB528" t="s">
        <v>53</v>
      </c>
      <c r="AC528" t="s">
        <v>53</v>
      </c>
      <c r="AD528" t="s">
        <v>63</v>
      </c>
      <c r="AE528" t="s">
        <v>53</v>
      </c>
      <c r="AF528" t="s">
        <v>63</v>
      </c>
      <c r="AG528" t="s">
        <v>53</v>
      </c>
      <c r="AH528" t="s">
        <v>53</v>
      </c>
      <c r="AI528" t="s">
        <v>53</v>
      </c>
      <c r="AJ528" t="s">
        <v>53</v>
      </c>
      <c r="AK528" t="s">
        <v>53</v>
      </c>
      <c r="AL528" t="s">
        <v>53</v>
      </c>
      <c r="AM528" t="s">
        <v>53</v>
      </c>
      <c r="AN528" t="s">
        <v>53</v>
      </c>
      <c r="AO528" t="s">
        <v>53</v>
      </c>
      <c r="AP528">
        <v>1</v>
      </c>
      <c r="AQ528" t="s">
        <v>53</v>
      </c>
      <c r="AR528" t="s">
        <v>53</v>
      </c>
      <c r="AS528" t="s">
        <v>53</v>
      </c>
      <c r="AT528" t="s">
        <v>53</v>
      </c>
      <c r="AU528" t="s">
        <v>53</v>
      </c>
      <c r="AV528" t="s">
        <v>53</v>
      </c>
      <c r="AW528" t="s">
        <v>53</v>
      </c>
      <c r="AX528" t="s">
        <v>53</v>
      </c>
      <c r="AY528" t="s">
        <v>64</v>
      </c>
      <c r="AZ528" t="s">
        <v>53</v>
      </c>
      <c r="BA528" t="s">
        <v>53</v>
      </c>
      <c r="BB528" t="str">
        <f>VLOOKUP(D528,[1]TSU!$C$1:$C$7062,1,FALSE)</f>
        <v>wsdl4j</v>
      </c>
    </row>
    <row r="529" spans="1:54" hidden="1">
      <c r="A529" t="s">
        <v>53</v>
      </c>
      <c r="B529" t="s">
        <v>53</v>
      </c>
      <c r="C529" t="s">
        <v>53</v>
      </c>
      <c r="D529" t="s">
        <v>1433</v>
      </c>
      <c r="E529" t="s">
        <v>1436</v>
      </c>
      <c r="F529" t="s">
        <v>56</v>
      </c>
      <c r="G529" t="s">
        <v>57</v>
      </c>
      <c r="H529" t="s">
        <v>58</v>
      </c>
      <c r="I529" t="s">
        <v>1437</v>
      </c>
      <c r="J529" t="s">
        <v>53</v>
      </c>
      <c r="K529" t="s">
        <v>60</v>
      </c>
      <c r="L529" t="s">
        <v>61</v>
      </c>
      <c r="M529" t="s">
        <v>62</v>
      </c>
      <c r="N529" t="s">
        <v>53</v>
      </c>
      <c r="O529" t="s">
        <v>53</v>
      </c>
      <c r="P529" t="s">
        <v>53</v>
      </c>
      <c r="Q529" t="s">
        <v>62</v>
      </c>
      <c r="R529" t="s">
        <v>53</v>
      </c>
      <c r="S529" t="s">
        <v>53</v>
      </c>
      <c r="T529" t="s">
        <v>53</v>
      </c>
      <c r="U529" t="s">
        <v>53</v>
      </c>
      <c r="V529" t="s">
        <v>53</v>
      </c>
      <c r="W529" t="s">
        <v>53</v>
      </c>
      <c r="X529" t="s">
        <v>53</v>
      </c>
      <c r="Y529" t="s">
        <v>53</v>
      </c>
      <c r="Z529" t="s">
        <v>53</v>
      </c>
      <c r="AA529" t="s">
        <v>53</v>
      </c>
      <c r="AB529" t="s">
        <v>53</v>
      </c>
      <c r="AC529" t="s">
        <v>53</v>
      </c>
      <c r="AD529" t="s">
        <v>63</v>
      </c>
      <c r="AE529" t="s">
        <v>53</v>
      </c>
      <c r="AF529" t="s">
        <v>63</v>
      </c>
      <c r="AG529" t="s">
        <v>53</v>
      </c>
      <c r="AH529" t="s">
        <v>53</v>
      </c>
      <c r="AI529" t="s">
        <v>53</v>
      </c>
      <c r="AJ529" t="s">
        <v>53</v>
      </c>
      <c r="AK529" t="s">
        <v>53</v>
      </c>
      <c r="AL529" t="s">
        <v>53</v>
      </c>
      <c r="AM529" t="s">
        <v>53</v>
      </c>
      <c r="AN529" t="s">
        <v>53</v>
      </c>
      <c r="AO529" t="s">
        <v>53</v>
      </c>
      <c r="AP529">
        <v>1</v>
      </c>
      <c r="AQ529" t="s">
        <v>53</v>
      </c>
      <c r="AR529" t="s">
        <v>53</v>
      </c>
      <c r="AS529" t="s">
        <v>53</v>
      </c>
      <c r="AT529" t="s">
        <v>53</v>
      </c>
      <c r="AU529" t="s">
        <v>53</v>
      </c>
      <c r="AV529" t="s">
        <v>53</v>
      </c>
      <c r="AW529" t="s">
        <v>53</v>
      </c>
      <c r="AX529" t="s">
        <v>53</v>
      </c>
      <c r="AY529" t="s">
        <v>64</v>
      </c>
      <c r="AZ529" t="s">
        <v>53</v>
      </c>
      <c r="BA529" t="s">
        <v>53</v>
      </c>
      <c r="BB529" t="str">
        <f>VLOOKUP(D529,[1]TSU!$C$1:$C$7062,1,FALSE)</f>
        <v>wsdl4j</v>
      </c>
    </row>
    <row r="530" spans="1:54">
      <c r="A530" t="s">
        <v>53</v>
      </c>
      <c r="B530" t="s">
        <v>53</v>
      </c>
      <c r="C530" t="s">
        <v>53</v>
      </c>
      <c r="D530" t="s">
        <v>1438</v>
      </c>
      <c r="E530" t="s">
        <v>1439</v>
      </c>
      <c r="F530" t="s">
        <v>56</v>
      </c>
      <c r="G530" t="s">
        <v>57</v>
      </c>
      <c r="H530" t="s">
        <v>58</v>
      </c>
      <c r="I530" t="s">
        <v>1440</v>
      </c>
      <c r="J530" t="s">
        <v>53</v>
      </c>
      <c r="K530" t="s">
        <v>60</v>
      </c>
      <c r="L530" t="s">
        <v>61</v>
      </c>
      <c r="M530" t="s">
        <v>62</v>
      </c>
      <c r="N530" t="s">
        <v>53</v>
      </c>
      <c r="O530" t="s">
        <v>53</v>
      </c>
      <c r="P530" t="s">
        <v>53</v>
      </c>
      <c r="Q530" t="s">
        <v>62</v>
      </c>
      <c r="R530" t="s">
        <v>53</v>
      </c>
      <c r="S530" t="s">
        <v>53</v>
      </c>
      <c r="T530" t="s">
        <v>53</v>
      </c>
      <c r="U530" t="s">
        <v>53</v>
      </c>
      <c r="V530" t="s">
        <v>53</v>
      </c>
      <c r="W530" t="s">
        <v>53</v>
      </c>
      <c r="X530" t="s">
        <v>53</v>
      </c>
      <c r="Y530" t="s">
        <v>53</v>
      </c>
      <c r="Z530" t="s">
        <v>53</v>
      </c>
      <c r="AA530" t="s">
        <v>53</v>
      </c>
      <c r="AB530" t="s">
        <v>53</v>
      </c>
      <c r="AC530" t="s">
        <v>53</v>
      </c>
      <c r="AD530" t="s">
        <v>63</v>
      </c>
      <c r="AE530" t="s">
        <v>53</v>
      </c>
      <c r="AF530" t="s">
        <v>63</v>
      </c>
      <c r="AG530" t="s">
        <v>53</v>
      </c>
      <c r="AH530" t="s">
        <v>53</v>
      </c>
      <c r="AI530" t="s">
        <v>53</v>
      </c>
      <c r="AJ530" t="s">
        <v>53</v>
      </c>
      <c r="AK530" t="s">
        <v>53</v>
      </c>
      <c r="AL530" t="s">
        <v>53</v>
      </c>
      <c r="AM530" t="s">
        <v>53</v>
      </c>
      <c r="AN530" t="s">
        <v>53</v>
      </c>
      <c r="AO530" t="s">
        <v>53</v>
      </c>
      <c r="AP530">
        <v>1</v>
      </c>
      <c r="AQ530" t="s">
        <v>53</v>
      </c>
      <c r="AR530" t="s">
        <v>53</v>
      </c>
      <c r="AS530" t="s">
        <v>53</v>
      </c>
      <c r="AT530" t="s">
        <v>53</v>
      </c>
      <c r="AU530" t="s">
        <v>53</v>
      </c>
      <c r="AV530" t="s">
        <v>53</v>
      </c>
      <c r="AW530" t="s">
        <v>53</v>
      </c>
      <c r="AX530" t="s">
        <v>53</v>
      </c>
      <c r="AY530" t="s">
        <v>64</v>
      </c>
      <c r="AZ530" t="s">
        <v>53</v>
      </c>
      <c r="BA530" t="s">
        <v>53</v>
      </c>
      <c r="BB530" t="e">
        <f>VLOOKUP(D530,[1]TSU!$C$1:$C$7062,1,FALSE)</f>
        <v>#N/A</v>
      </c>
    </row>
    <row r="531" spans="1:54">
      <c r="A531" t="s">
        <v>53</v>
      </c>
      <c r="B531" t="s">
        <v>53</v>
      </c>
      <c r="C531" t="s">
        <v>53</v>
      </c>
      <c r="D531" t="s">
        <v>1441</v>
      </c>
      <c r="E531" t="s">
        <v>121</v>
      </c>
      <c r="F531" t="s">
        <v>56</v>
      </c>
      <c r="G531" t="s">
        <v>57</v>
      </c>
      <c r="H531" t="s">
        <v>58</v>
      </c>
      <c r="I531" t="s">
        <v>1442</v>
      </c>
      <c r="J531" t="s">
        <v>53</v>
      </c>
      <c r="K531" t="s">
        <v>60</v>
      </c>
      <c r="L531" t="s">
        <v>61</v>
      </c>
      <c r="M531" t="s">
        <v>62</v>
      </c>
      <c r="N531" t="s">
        <v>53</v>
      </c>
      <c r="O531" t="s">
        <v>53</v>
      </c>
      <c r="P531" t="s">
        <v>53</v>
      </c>
      <c r="Q531" t="s">
        <v>62</v>
      </c>
      <c r="R531" t="s">
        <v>53</v>
      </c>
      <c r="S531" t="s">
        <v>53</v>
      </c>
      <c r="T531" t="s">
        <v>53</v>
      </c>
      <c r="U531" t="s">
        <v>53</v>
      </c>
      <c r="V531" t="s">
        <v>53</v>
      </c>
      <c r="W531" t="s">
        <v>53</v>
      </c>
      <c r="X531" t="s">
        <v>53</v>
      </c>
      <c r="Y531" t="s">
        <v>53</v>
      </c>
      <c r="Z531" t="s">
        <v>53</v>
      </c>
      <c r="AA531" t="s">
        <v>53</v>
      </c>
      <c r="AB531" t="s">
        <v>53</v>
      </c>
      <c r="AC531" t="s">
        <v>53</v>
      </c>
      <c r="AD531" t="s">
        <v>63</v>
      </c>
      <c r="AE531" t="s">
        <v>53</v>
      </c>
      <c r="AF531" t="s">
        <v>63</v>
      </c>
      <c r="AG531" t="s">
        <v>53</v>
      </c>
      <c r="AH531" t="s">
        <v>53</v>
      </c>
      <c r="AI531" t="s">
        <v>53</v>
      </c>
      <c r="AJ531" t="s">
        <v>53</v>
      </c>
      <c r="AK531" t="s">
        <v>53</v>
      </c>
      <c r="AL531" t="s">
        <v>53</v>
      </c>
      <c r="AM531" t="s">
        <v>53</v>
      </c>
      <c r="AN531" t="s">
        <v>53</v>
      </c>
      <c r="AO531" t="s">
        <v>53</v>
      </c>
      <c r="AP531">
        <v>1</v>
      </c>
      <c r="AQ531" t="s">
        <v>53</v>
      </c>
      <c r="AR531" t="s">
        <v>53</v>
      </c>
      <c r="AS531" t="s">
        <v>53</v>
      </c>
      <c r="AT531" t="s">
        <v>53</v>
      </c>
      <c r="AU531" t="s">
        <v>53</v>
      </c>
      <c r="AV531" t="s">
        <v>53</v>
      </c>
      <c r="AW531" t="s">
        <v>53</v>
      </c>
      <c r="AX531" t="s">
        <v>53</v>
      </c>
      <c r="AY531" t="s">
        <v>64</v>
      </c>
      <c r="AZ531" t="s">
        <v>53</v>
      </c>
      <c r="BA531" t="s">
        <v>53</v>
      </c>
      <c r="BB531" t="e">
        <f>VLOOKUP(D531,[1]TSU!$C$1:$C$7062,1,FALSE)</f>
        <v>#N/A</v>
      </c>
    </row>
    <row r="532" spans="1:54" hidden="1">
      <c r="A532" t="s">
        <v>53</v>
      </c>
      <c r="B532" t="s">
        <v>53</v>
      </c>
      <c r="C532" t="s">
        <v>53</v>
      </c>
      <c r="D532" t="s">
        <v>1443</v>
      </c>
      <c r="E532" t="s">
        <v>1444</v>
      </c>
      <c r="F532" t="s">
        <v>56</v>
      </c>
      <c r="G532" t="s">
        <v>57</v>
      </c>
      <c r="H532" t="s">
        <v>58</v>
      </c>
      <c r="I532" t="s">
        <v>1445</v>
      </c>
      <c r="J532" t="s">
        <v>53</v>
      </c>
      <c r="K532" t="s">
        <v>60</v>
      </c>
      <c r="L532" t="s">
        <v>61</v>
      </c>
      <c r="M532" t="s">
        <v>62</v>
      </c>
      <c r="N532" t="s">
        <v>53</v>
      </c>
      <c r="O532" t="s">
        <v>53</v>
      </c>
      <c r="P532" t="s">
        <v>53</v>
      </c>
      <c r="Q532" t="s">
        <v>62</v>
      </c>
      <c r="R532" t="s">
        <v>53</v>
      </c>
      <c r="S532" t="s">
        <v>53</v>
      </c>
      <c r="T532" t="s">
        <v>53</v>
      </c>
      <c r="U532" t="s">
        <v>53</v>
      </c>
      <c r="V532" t="s">
        <v>53</v>
      </c>
      <c r="W532" t="s">
        <v>53</v>
      </c>
      <c r="X532" t="s">
        <v>53</v>
      </c>
      <c r="Y532" t="s">
        <v>53</v>
      </c>
      <c r="Z532" t="s">
        <v>53</v>
      </c>
      <c r="AA532" t="s">
        <v>53</v>
      </c>
      <c r="AB532" t="s">
        <v>53</v>
      </c>
      <c r="AC532" t="s">
        <v>53</v>
      </c>
      <c r="AD532" t="s">
        <v>63</v>
      </c>
      <c r="AE532" t="s">
        <v>53</v>
      </c>
      <c r="AF532" t="s">
        <v>63</v>
      </c>
      <c r="AG532" t="s">
        <v>53</v>
      </c>
      <c r="AH532" t="s">
        <v>53</v>
      </c>
      <c r="AI532" t="s">
        <v>53</v>
      </c>
      <c r="AJ532" t="s">
        <v>53</v>
      </c>
      <c r="AK532" t="s">
        <v>53</v>
      </c>
      <c r="AL532" t="s">
        <v>53</v>
      </c>
      <c r="AM532" t="s">
        <v>53</v>
      </c>
      <c r="AN532" t="s">
        <v>53</v>
      </c>
      <c r="AO532" t="s">
        <v>53</v>
      </c>
      <c r="AP532">
        <v>1</v>
      </c>
      <c r="AQ532" t="s">
        <v>53</v>
      </c>
      <c r="AR532" t="s">
        <v>53</v>
      </c>
      <c r="AS532" t="s">
        <v>53</v>
      </c>
      <c r="AT532" t="s">
        <v>53</v>
      </c>
      <c r="AU532" t="s">
        <v>53</v>
      </c>
      <c r="AV532" t="s">
        <v>53</v>
      </c>
      <c r="AW532" t="s">
        <v>53</v>
      </c>
      <c r="AX532" t="s">
        <v>53</v>
      </c>
      <c r="AY532" t="s">
        <v>64</v>
      </c>
      <c r="AZ532" t="s">
        <v>53</v>
      </c>
      <c r="BA532" t="s">
        <v>53</v>
      </c>
      <c r="BB532" t="str">
        <f>VLOOKUP(D532,[1]TSU!$C$1:$C$7062,1,FALSE)</f>
        <v>xml apis</v>
      </c>
    </row>
    <row r="533" spans="1:54" hidden="1">
      <c r="A533" t="s">
        <v>53</v>
      </c>
      <c r="B533" t="s">
        <v>53</v>
      </c>
      <c r="C533" t="s">
        <v>53</v>
      </c>
      <c r="D533" t="s">
        <v>1446</v>
      </c>
      <c r="E533" t="s">
        <v>220</v>
      </c>
      <c r="F533" t="s">
        <v>56</v>
      </c>
      <c r="G533" t="s">
        <v>57</v>
      </c>
      <c r="H533" t="s">
        <v>58</v>
      </c>
      <c r="I533" t="s">
        <v>1447</v>
      </c>
      <c r="J533" t="s">
        <v>53</v>
      </c>
      <c r="K533" t="s">
        <v>60</v>
      </c>
      <c r="L533" t="s">
        <v>61</v>
      </c>
      <c r="M533" t="s">
        <v>62</v>
      </c>
      <c r="N533" t="s">
        <v>53</v>
      </c>
      <c r="O533" t="s">
        <v>53</v>
      </c>
      <c r="P533" t="s">
        <v>53</v>
      </c>
      <c r="Q533" t="s">
        <v>62</v>
      </c>
      <c r="R533" t="s">
        <v>53</v>
      </c>
      <c r="S533" t="s">
        <v>53</v>
      </c>
      <c r="T533" t="s">
        <v>53</v>
      </c>
      <c r="U533" t="s">
        <v>53</v>
      </c>
      <c r="V533" t="s">
        <v>53</v>
      </c>
      <c r="W533" t="s">
        <v>53</v>
      </c>
      <c r="X533" t="s">
        <v>53</v>
      </c>
      <c r="Y533" t="s">
        <v>53</v>
      </c>
      <c r="Z533" t="s">
        <v>53</v>
      </c>
      <c r="AA533" t="s">
        <v>53</v>
      </c>
      <c r="AB533" t="s">
        <v>53</v>
      </c>
      <c r="AC533" t="s">
        <v>53</v>
      </c>
      <c r="AD533" t="s">
        <v>63</v>
      </c>
      <c r="AE533" t="s">
        <v>53</v>
      </c>
      <c r="AF533" t="s">
        <v>63</v>
      </c>
      <c r="AG533" t="s">
        <v>53</v>
      </c>
      <c r="AH533" t="s">
        <v>53</v>
      </c>
      <c r="AI533" t="s">
        <v>53</v>
      </c>
      <c r="AJ533" t="s">
        <v>53</v>
      </c>
      <c r="AK533" t="s">
        <v>53</v>
      </c>
      <c r="AL533" t="s">
        <v>53</v>
      </c>
      <c r="AM533" t="s">
        <v>53</v>
      </c>
      <c r="AN533" t="s">
        <v>53</v>
      </c>
      <c r="AO533" t="s">
        <v>53</v>
      </c>
      <c r="AP533">
        <v>1</v>
      </c>
      <c r="AQ533" t="s">
        <v>53</v>
      </c>
      <c r="AR533" t="s">
        <v>53</v>
      </c>
      <c r="AS533" t="s">
        <v>53</v>
      </c>
      <c r="AT533" t="s">
        <v>53</v>
      </c>
      <c r="AU533" t="s">
        <v>53</v>
      </c>
      <c r="AV533" t="s">
        <v>53</v>
      </c>
      <c r="AW533" t="s">
        <v>53</v>
      </c>
      <c r="AX533" t="s">
        <v>53</v>
      </c>
      <c r="AY533" t="s">
        <v>64</v>
      </c>
      <c r="AZ533" t="s">
        <v>53</v>
      </c>
      <c r="BA533" t="s">
        <v>53</v>
      </c>
      <c r="BB533" t="str">
        <f>VLOOKUP(D533,[1]TSU!$C$1:$C$7062,1,FALSE)</f>
        <v>xml resolver</v>
      </c>
    </row>
    <row r="534" spans="1:54" hidden="1">
      <c r="A534" t="s">
        <v>53</v>
      </c>
      <c r="B534" t="s">
        <v>53</v>
      </c>
      <c r="C534" t="s">
        <v>53</v>
      </c>
      <c r="D534" t="s">
        <v>1448</v>
      </c>
      <c r="E534" t="s">
        <v>1049</v>
      </c>
      <c r="F534" t="s">
        <v>56</v>
      </c>
      <c r="G534" t="s">
        <v>57</v>
      </c>
      <c r="H534" t="s">
        <v>58</v>
      </c>
      <c r="I534" t="s">
        <v>1449</v>
      </c>
      <c r="J534" t="s">
        <v>53</v>
      </c>
      <c r="K534" t="s">
        <v>60</v>
      </c>
      <c r="L534" t="s">
        <v>61</v>
      </c>
      <c r="M534" t="s">
        <v>62</v>
      </c>
      <c r="N534" t="s">
        <v>53</v>
      </c>
      <c r="O534" t="s">
        <v>53</v>
      </c>
      <c r="P534" t="s">
        <v>53</v>
      </c>
      <c r="Q534" t="s">
        <v>62</v>
      </c>
      <c r="R534" t="s">
        <v>53</v>
      </c>
      <c r="S534" t="s">
        <v>53</v>
      </c>
      <c r="T534" t="s">
        <v>53</v>
      </c>
      <c r="U534" t="s">
        <v>53</v>
      </c>
      <c r="V534" t="s">
        <v>53</v>
      </c>
      <c r="W534" t="s">
        <v>53</v>
      </c>
      <c r="X534" t="s">
        <v>53</v>
      </c>
      <c r="Y534" t="s">
        <v>53</v>
      </c>
      <c r="Z534" t="s">
        <v>53</v>
      </c>
      <c r="AA534" t="s">
        <v>53</v>
      </c>
      <c r="AB534" t="s">
        <v>53</v>
      </c>
      <c r="AC534" t="s">
        <v>53</v>
      </c>
      <c r="AD534" t="s">
        <v>63</v>
      </c>
      <c r="AE534" t="s">
        <v>53</v>
      </c>
      <c r="AF534" t="s">
        <v>63</v>
      </c>
      <c r="AG534" t="s">
        <v>53</v>
      </c>
      <c r="AH534" t="s">
        <v>53</v>
      </c>
      <c r="AI534" t="s">
        <v>53</v>
      </c>
      <c r="AJ534" t="s">
        <v>53</v>
      </c>
      <c r="AK534" t="s">
        <v>53</v>
      </c>
      <c r="AL534" t="s">
        <v>53</v>
      </c>
      <c r="AM534" t="s">
        <v>53</v>
      </c>
      <c r="AN534" t="s">
        <v>53</v>
      </c>
      <c r="AO534" t="s">
        <v>53</v>
      </c>
      <c r="AP534">
        <v>1</v>
      </c>
      <c r="AQ534" t="s">
        <v>53</v>
      </c>
      <c r="AR534" t="s">
        <v>53</v>
      </c>
      <c r="AS534" t="s">
        <v>53</v>
      </c>
      <c r="AT534" t="s">
        <v>53</v>
      </c>
      <c r="AU534" t="s">
        <v>53</v>
      </c>
      <c r="AV534" t="s">
        <v>53</v>
      </c>
      <c r="AW534" t="s">
        <v>53</v>
      </c>
      <c r="AX534" t="s">
        <v>53</v>
      </c>
      <c r="AY534" t="s">
        <v>64</v>
      </c>
      <c r="AZ534" t="s">
        <v>53</v>
      </c>
      <c r="BA534" t="s">
        <v>53</v>
      </c>
      <c r="BB534" t="str">
        <f>VLOOKUP(D534,[1]TSU!$C$1:$C$7062,1,FALSE)</f>
        <v>xmlschema</v>
      </c>
    </row>
    <row r="535" spans="1:54" hidden="1">
      <c r="A535" t="s">
        <v>53</v>
      </c>
      <c r="B535" t="s">
        <v>53</v>
      </c>
      <c r="C535" t="s">
        <v>53</v>
      </c>
      <c r="D535" t="s">
        <v>1450</v>
      </c>
      <c r="E535" t="s">
        <v>1451</v>
      </c>
      <c r="F535" t="s">
        <v>56</v>
      </c>
      <c r="G535" t="s">
        <v>57</v>
      </c>
      <c r="H535" t="s">
        <v>58</v>
      </c>
      <c r="I535" t="s">
        <v>1452</v>
      </c>
      <c r="J535" t="s">
        <v>53</v>
      </c>
      <c r="K535" t="s">
        <v>60</v>
      </c>
      <c r="L535" t="s">
        <v>61</v>
      </c>
      <c r="M535" t="s">
        <v>62</v>
      </c>
      <c r="N535" t="s">
        <v>53</v>
      </c>
      <c r="O535" t="s">
        <v>53</v>
      </c>
      <c r="P535" t="s">
        <v>53</v>
      </c>
      <c r="Q535" t="s">
        <v>62</v>
      </c>
      <c r="R535" t="s">
        <v>53</v>
      </c>
      <c r="S535" t="s">
        <v>53</v>
      </c>
      <c r="T535" t="s">
        <v>53</v>
      </c>
      <c r="U535" t="s">
        <v>53</v>
      </c>
      <c r="V535" t="s">
        <v>53</v>
      </c>
      <c r="W535" t="s">
        <v>53</v>
      </c>
      <c r="X535" t="s">
        <v>53</v>
      </c>
      <c r="Y535" t="s">
        <v>53</v>
      </c>
      <c r="Z535" t="s">
        <v>53</v>
      </c>
      <c r="AA535" t="s">
        <v>53</v>
      </c>
      <c r="AB535" t="s">
        <v>53</v>
      </c>
      <c r="AC535" t="s">
        <v>53</v>
      </c>
      <c r="AD535" t="s">
        <v>63</v>
      </c>
      <c r="AE535" t="s">
        <v>53</v>
      </c>
      <c r="AF535" t="s">
        <v>63</v>
      </c>
      <c r="AG535" t="s">
        <v>53</v>
      </c>
      <c r="AH535" t="s">
        <v>53</v>
      </c>
      <c r="AI535" t="s">
        <v>53</v>
      </c>
      <c r="AJ535" t="s">
        <v>53</v>
      </c>
      <c r="AK535" t="s">
        <v>53</v>
      </c>
      <c r="AL535" t="s">
        <v>53</v>
      </c>
      <c r="AM535" t="s">
        <v>53</v>
      </c>
      <c r="AN535" t="s">
        <v>53</v>
      </c>
      <c r="AO535" t="s">
        <v>53</v>
      </c>
      <c r="AP535">
        <v>1</v>
      </c>
      <c r="AQ535" t="s">
        <v>53</v>
      </c>
      <c r="AR535" t="s">
        <v>53</v>
      </c>
      <c r="AS535" t="s">
        <v>53</v>
      </c>
      <c r="AT535" t="s">
        <v>53</v>
      </c>
      <c r="AU535" t="s">
        <v>53</v>
      </c>
      <c r="AV535" t="s">
        <v>53</v>
      </c>
      <c r="AW535" t="s">
        <v>53</v>
      </c>
      <c r="AX535" t="s">
        <v>53</v>
      </c>
      <c r="AY535" t="s">
        <v>64</v>
      </c>
      <c r="AZ535" t="s">
        <v>53</v>
      </c>
      <c r="BA535" t="s">
        <v>53</v>
      </c>
      <c r="BB535" t="str">
        <f>VLOOKUP(D535,[1]TSU!$C$1:$C$7062,1,FALSE)</f>
        <v>xmlunit</v>
      </c>
    </row>
    <row r="536" spans="1:54">
      <c r="A536" t="s">
        <v>53</v>
      </c>
      <c r="B536" t="s">
        <v>53</v>
      </c>
      <c r="C536" t="s">
        <v>53</v>
      </c>
      <c r="D536" t="s">
        <v>1453</v>
      </c>
      <c r="E536" t="s">
        <v>1454</v>
      </c>
      <c r="F536" t="s">
        <v>56</v>
      </c>
      <c r="G536" t="s">
        <v>57</v>
      </c>
      <c r="H536" t="s">
        <v>58</v>
      </c>
      <c r="I536" t="s">
        <v>1455</v>
      </c>
      <c r="J536" t="s">
        <v>53</v>
      </c>
      <c r="K536" t="s">
        <v>60</v>
      </c>
      <c r="L536" t="s">
        <v>61</v>
      </c>
      <c r="M536" t="s">
        <v>62</v>
      </c>
      <c r="N536" t="s">
        <v>53</v>
      </c>
      <c r="O536" t="s">
        <v>53</v>
      </c>
      <c r="P536" t="s">
        <v>53</v>
      </c>
      <c r="Q536" t="s">
        <v>62</v>
      </c>
      <c r="R536" t="s">
        <v>53</v>
      </c>
      <c r="S536" t="s">
        <v>53</v>
      </c>
      <c r="T536" t="s">
        <v>53</v>
      </c>
      <c r="U536" t="s">
        <v>53</v>
      </c>
      <c r="V536" t="s">
        <v>53</v>
      </c>
      <c r="W536" t="s">
        <v>53</v>
      </c>
      <c r="X536" t="s">
        <v>53</v>
      </c>
      <c r="Y536" t="s">
        <v>53</v>
      </c>
      <c r="Z536" t="s">
        <v>53</v>
      </c>
      <c r="AA536" t="s">
        <v>53</v>
      </c>
      <c r="AB536" t="s">
        <v>53</v>
      </c>
      <c r="AC536" t="s">
        <v>53</v>
      </c>
      <c r="AD536" t="s">
        <v>63</v>
      </c>
      <c r="AE536" t="s">
        <v>53</v>
      </c>
      <c r="AF536" t="s">
        <v>63</v>
      </c>
      <c r="AG536" t="s">
        <v>53</v>
      </c>
      <c r="AH536" t="s">
        <v>53</v>
      </c>
      <c r="AI536" t="s">
        <v>53</v>
      </c>
      <c r="AJ536" t="s">
        <v>53</v>
      </c>
      <c r="AK536" t="s">
        <v>53</v>
      </c>
      <c r="AL536" t="s">
        <v>53</v>
      </c>
      <c r="AM536" t="s">
        <v>53</v>
      </c>
      <c r="AN536" t="s">
        <v>53</v>
      </c>
      <c r="AO536" t="s">
        <v>53</v>
      </c>
      <c r="AP536">
        <v>1</v>
      </c>
      <c r="AQ536" t="s">
        <v>53</v>
      </c>
      <c r="AR536" t="s">
        <v>53</v>
      </c>
      <c r="AS536" t="s">
        <v>53</v>
      </c>
      <c r="AT536" t="s">
        <v>53</v>
      </c>
      <c r="AU536" t="s">
        <v>53</v>
      </c>
      <c r="AV536" t="s">
        <v>53</v>
      </c>
      <c r="AW536" t="s">
        <v>53</v>
      </c>
      <c r="AX536" t="s">
        <v>53</v>
      </c>
      <c r="AY536" t="s">
        <v>64</v>
      </c>
      <c r="AZ536" t="s">
        <v>53</v>
      </c>
      <c r="BA536" t="s">
        <v>53</v>
      </c>
      <c r="BB536" t="e">
        <f>VLOOKUP(D536,[1]TSU!$C$1:$C$7062,1,FALSE)</f>
        <v>#N/A</v>
      </c>
    </row>
    <row r="537" spans="1:54">
      <c r="A537" t="s">
        <v>53</v>
      </c>
      <c r="B537" t="s">
        <v>53</v>
      </c>
      <c r="C537" t="s">
        <v>53</v>
      </c>
      <c r="D537" t="s">
        <v>1456</v>
      </c>
      <c r="E537" t="s">
        <v>1363</v>
      </c>
      <c r="F537" t="s">
        <v>56</v>
      </c>
      <c r="G537" t="s">
        <v>57</v>
      </c>
      <c r="H537" t="s">
        <v>58</v>
      </c>
      <c r="I537" t="s">
        <v>1457</v>
      </c>
      <c r="J537" t="s">
        <v>53</v>
      </c>
      <c r="K537" t="s">
        <v>60</v>
      </c>
      <c r="L537" t="s">
        <v>1458</v>
      </c>
      <c r="M537" t="s">
        <v>62</v>
      </c>
      <c r="N537" t="s">
        <v>53</v>
      </c>
      <c r="O537" t="s">
        <v>53</v>
      </c>
      <c r="P537" t="s">
        <v>53</v>
      </c>
      <c r="Q537" t="s">
        <v>62</v>
      </c>
      <c r="R537" t="s">
        <v>53</v>
      </c>
      <c r="S537" t="s">
        <v>53</v>
      </c>
      <c r="T537" t="s">
        <v>53</v>
      </c>
      <c r="U537" t="s">
        <v>53</v>
      </c>
      <c r="V537" t="s">
        <v>53</v>
      </c>
      <c r="W537" t="s">
        <v>53</v>
      </c>
      <c r="X537" t="s">
        <v>53</v>
      </c>
      <c r="Y537" t="s">
        <v>53</v>
      </c>
      <c r="Z537" t="s">
        <v>53</v>
      </c>
      <c r="AA537" t="s">
        <v>53</v>
      </c>
      <c r="AB537" t="s">
        <v>53</v>
      </c>
      <c r="AC537" t="s">
        <v>53</v>
      </c>
      <c r="AD537" t="s">
        <v>63</v>
      </c>
      <c r="AE537" t="s">
        <v>53</v>
      </c>
      <c r="AF537" t="s">
        <v>63</v>
      </c>
      <c r="AG537" t="s">
        <v>53</v>
      </c>
      <c r="AH537" t="s">
        <v>53</v>
      </c>
      <c r="AI537" t="s">
        <v>53</v>
      </c>
      <c r="AJ537" t="s">
        <v>53</v>
      </c>
      <c r="AK537" t="s">
        <v>53</v>
      </c>
      <c r="AL537" t="s">
        <v>53</v>
      </c>
      <c r="AM537" t="s">
        <v>53</v>
      </c>
      <c r="AN537" t="s">
        <v>53</v>
      </c>
      <c r="AO537" t="s">
        <v>53</v>
      </c>
      <c r="AP537">
        <v>1</v>
      </c>
      <c r="AQ537" t="s">
        <v>53</v>
      </c>
      <c r="AR537" t="s">
        <v>53</v>
      </c>
      <c r="AS537" t="s">
        <v>53</v>
      </c>
      <c r="AT537" t="s">
        <v>53</v>
      </c>
      <c r="AU537" t="s">
        <v>53</v>
      </c>
      <c r="AV537" t="s">
        <v>53</v>
      </c>
      <c r="AW537" t="s">
        <v>53</v>
      </c>
      <c r="AX537" t="s">
        <v>53</v>
      </c>
      <c r="AY537" t="s">
        <v>64</v>
      </c>
      <c r="AZ537" t="s">
        <v>53</v>
      </c>
      <c r="BA537" t="s">
        <v>53</v>
      </c>
      <c r="BB537" t="e">
        <f>VLOOKUP(D537,[1]TSU!$C$1:$C$7062,1,FALSE)</f>
        <v>#N/A</v>
      </c>
    </row>
    <row r="538" spans="1:54" hidden="1">
      <c r="A538" t="s">
        <v>53</v>
      </c>
      <c r="B538" t="s">
        <v>53</v>
      </c>
      <c r="C538" t="s">
        <v>53</v>
      </c>
      <c r="D538" t="s">
        <v>1459</v>
      </c>
      <c r="E538" t="s">
        <v>1460</v>
      </c>
      <c r="F538" t="s">
        <v>56</v>
      </c>
      <c r="G538" t="s">
        <v>57</v>
      </c>
      <c r="H538" t="s">
        <v>58</v>
      </c>
      <c r="I538" t="s">
        <v>1461</v>
      </c>
      <c r="J538" t="s">
        <v>53</v>
      </c>
      <c r="K538" t="s">
        <v>60</v>
      </c>
      <c r="L538" t="s">
        <v>61</v>
      </c>
      <c r="M538" t="s">
        <v>62</v>
      </c>
      <c r="N538" t="s">
        <v>53</v>
      </c>
      <c r="O538" t="s">
        <v>53</v>
      </c>
      <c r="P538" t="s">
        <v>53</v>
      </c>
      <c r="Q538" t="s">
        <v>62</v>
      </c>
      <c r="R538" t="s">
        <v>53</v>
      </c>
      <c r="S538" t="s">
        <v>53</v>
      </c>
      <c r="T538" t="s">
        <v>53</v>
      </c>
      <c r="U538" t="s">
        <v>53</v>
      </c>
      <c r="V538" t="s">
        <v>53</v>
      </c>
      <c r="W538" t="s">
        <v>53</v>
      </c>
      <c r="X538" t="s">
        <v>53</v>
      </c>
      <c r="Y538" t="s">
        <v>53</v>
      </c>
      <c r="Z538" t="s">
        <v>53</v>
      </c>
      <c r="AA538" t="s">
        <v>53</v>
      </c>
      <c r="AB538" t="s">
        <v>53</v>
      </c>
      <c r="AC538" t="s">
        <v>53</v>
      </c>
      <c r="AD538" t="s">
        <v>63</v>
      </c>
      <c r="AE538" t="s">
        <v>53</v>
      </c>
      <c r="AF538" t="s">
        <v>63</v>
      </c>
      <c r="AG538" t="s">
        <v>53</v>
      </c>
      <c r="AH538" t="s">
        <v>53</v>
      </c>
      <c r="AI538" t="s">
        <v>53</v>
      </c>
      <c r="AJ538" t="s">
        <v>53</v>
      </c>
      <c r="AK538" t="s">
        <v>53</v>
      </c>
      <c r="AL538" t="s">
        <v>53</v>
      </c>
      <c r="AM538" t="s">
        <v>53</v>
      </c>
      <c r="AN538" t="s">
        <v>53</v>
      </c>
      <c r="AO538" t="s">
        <v>53</v>
      </c>
      <c r="AP538">
        <v>1</v>
      </c>
      <c r="AQ538" t="s">
        <v>53</v>
      </c>
      <c r="AR538" t="s">
        <v>53</v>
      </c>
      <c r="AS538" t="s">
        <v>53</v>
      </c>
      <c r="AT538" t="s">
        <v>53</v>
      </c>
      <c r="AU538" t="s">
        <v>53</v>
      </c>
      <c r="AV538" t="s">
        <v>53</v>
      </c>
      <c r="AW538" t="s">
        <v>53</v>
      </c>
      <c r="AX538" t="s">
        <v>53</v>
      </c>
      <c r="AY538" t="s">
        <v>64</v>
      </c>
      <c r="AZ538" t="s">
        <v>53</v>
      </c>
      <c r="BA538" t="s">
        <v>53</v>
      </c>
      <c r="BB538" t="str">
        <f>VLOOKUP(D538,[1]TSU!$C$1:$C$7062,1,FALSE)</f>
        <v>yamlbeans</v>
      </c>
    </row>
    <row r="539" spans="1:54">
      <c r="A539" t="s">
        <v>53</v>
      </c>
      <c r="B539" t="s">
        <v>53</v>
      </c>
      <c r="C539" t="s">
        <v>53</v>
      </c>
      <c r="D539" t="s">
        <v>1462</v>
      </c>
      <c r="E539" t="s">
        <v>1463</v>
      </c>
      <c r="F539" t="s">
        <v>56</v>
      </c>
      <c r="G539" t="s">
        <v>57</v>
      </c>
      <c r="H539" t="s">
        <v>58</v>
      </c>
      <c r="I539" t="s">
        <v>1464</v>
      </c>
      <c r="J539" t="s">
        <v>53</v>
      </c>
      <c r="K539" t="s">
        <v>60</v>
      </c>
      <c r="L539" t="s">
        <v>1465</v>
      </c>
      <c r="M539" t="s">
        <v>62</v>
      </c>
      <c r="N539" t="s">
        <v>53</v>
      </c>
      <c r="O539" t="s">
        <v>53</v>
      </c>
      <c r="P539" t="s">
        <v>53</v>
      </c>
      <c r="Q539" t="s">
        <v>62</v>
      </c>
      <c r="R539" t="s">
        <v>53</v>
      </c>
      <c r="S539" t="s">
        <v>53</v>
      </c>
      <c r="T539" t="s">
        <v>53</v>
      </c>
      <c r="U539" t="s">
        <v>53</v>
      </c>
      <c r="V539" t="s">
        <v>53</v>
      </c>
      <c r="W539" t="s">
        <v>53</v>
      </c>
      <c r="X539" t="s">
        <v>53</v>
      </c>
      <c r="Y539" t="s">
        <v>53</v>
      </c>
      <c r="Z539" t="s">
        <v>53</v>
      </c>
      <c r="AA539" t="s">
        <v>53</v>
      </c>
      <c r="AB539" t="s">
        <v>53</v>
      </c>
      <c r="AC539" t="s">
        <v>53</v>
      </c>
      <c r="AD539" t="s">
        <v>63</v>
      </c>
      <c r="AE539" t="s">
        <v>53</v>
      </c>
      <c r="AF539" t="s">
        <v>63</v>
      </c>
      <c r="AG539" t="s">
        <v>53</v>
      </c>
      <c r="AH539" t="s">
        <v>53</v>
      </c>
      <c r="AI539" t="s">
        <v>53</v>
      </c>
      <c r="AJ539" t="s">
        <v>53</v>
      </c>
      <c r="AK539" t="s">
        <v>53</v>
      </c>
      <c r="AL539" t="s">
        <v>53</v>
      </c>
      <c r="AM539" t="s">
        <v>53</v>
      </c>
      <c r="AN539" t="s">
        <v>53</v>
      </c>
      <c r="AO539" t="s">
        <v>53</v>
      </c>
      <c r="AP539">
        <v>1</v>
      </c>
      <c r="AQ539" t="s">
        <v>53</v>
      </c>
      <c r="AR539" t="s">
        <v>53</v>
      </c>
      <c r="AS539" t="s">
        <v>53</v>
      </c>
      <c r="AT539" t="s">
        <v>53</v>
      </c>
      <c r="AU539" t="s">
        <v>53</v>
      </c>
      <c r="AV539" t="s">
        <v>53</v>
      </c>
      <c r="AW539" t="s">
        <v>53</v>
      </c>
      <c r="AX539" t="s">
        <v>53</v>
      </c>
      <c r="AY539" t="s">
        <v>64</v>
      </c>
      <c r="AZ539" t="s">
        <v>53</v>
      </c>
      <c r="BA539" t="s">
        <v>53</v>
      </c>
      <c r="BB539" t="e">
        <f>VLOOKUP(D539,[1]TSU!$C$1:$C$7062,1,FALSE)</f>
        <v>#N/A</v>
      </c>
    </row>
    <row r="540" spans="1:54">
      <c r="A540" t="s">
        <v>53</v>
      </c>
      <c r="B540" t="s">
        <v>53</v>
      </c>
      <c r="C540" t="s">
        <v>53</v>
      </c>
      <c r="D540" t="s">
        <v>1466</v>
      </c>
      <c r="E540" t="s">
        <v>1467</v>
      </c>
      <c r="F540" t="s">
        <v>56</v>
      </c>
      <c r="G540" t="s">
        <v>57</v>
      </c>
      <c r="H540" t="s">
        <v>58</v>
      </c>
      <c r="I540" t="s">
        <v>1468</v>
      </c>
      <c r="J540" t="s">
        <v>53</v>
      </c>
      <c r="K540" t="s">
        <v>60</v>
      </c>
      <c r="L540" t="s">
        <v>1469</v>
      </c>
      <c r="M540" t="s">
        <v>62</v>
      </c>
      <c r="N540" t="s">
        <v>53</v>
      </c>
      <c r="O540" t="s">
        <v>53</v>
      </c>
      <c r="P540" t="s">
        <v>53</v>
      </c>
      <c r="Q540" t="s">
        <v>62</v>
      </c>
      <c r="R540" t="s">
        <v>53</v>
      </c>
      <c r="S540" t="s">
        <v>53</v>
      </c>
      <c r="T540" t="s">
        <v>53</v>
      </c>
      <c r="U540" t="s">
        <v>53</v>
      </c>
      <c r="V540" t="s">
        <v>53</v>
      </c>
      <c r="W540" t="s">
        <v>53</v>
      </c>
      <c r="X540" t="s">
        <v>53</v>
      </c>
      <c r="Y540" t="s">
        <v>53</v>
      </c>
      <c r="Z540" t="s">
        <v>53</v>
      </c>
      <c r="AA540" t="s">
        <v>53</v>
      </c>
      <c r="AB540" t="s">
        <v>53</v>
      </c>
      <c r="AC540" t="s">
        <v>53</v>
      </c>
      <c r="AD540" t="s">
        <v>63</v>
      </c>
      <c r="AE540" t="s">
        <v>53</v>
      </c>
      <c r="AF540" t="s">
        <v>63</v>
      </c>
      <c r="AG540" t="s">
        <v>53</v>
      </c>
      <c r="AH540" t="s">
        <v>53</v>
      </c>
      <c r="AI540" t="s">
        <v>53</v>
      </c>
      <c r="AJ540" t="s">
        <v>53</v>
      </c>
      <c r="AK540" t="s">
        <v>53</v>
      </c>
      <c r="AL540" t="s">
        <v>53</v>
      </c>
      <c r="AM540" t="s">
        <v>53</v>
      </c>
      <c r="AN540" t="s">
        <v>53</v>
      </c>
      <c r="AO540" t="s">
        <v>53</v>
      </c>
      <c r="AP540">
        <v>1</v>
      </c>
      <c r="AQ540" t="s">
        <v>53</v>
      </c>
      <c r="AR540" t="s">
        <v>53</v>
      </c>
      <c r="AS540" t="s">
        <v>53</v>
      </c>
      <c r="AT540" t="s">
        <v>53</v>
      </c>
      <c r="AU540" t="s">
        <v>53</v>
      </c>
      <c r="AV540" t="s">
        <v>53</v>
      </c>
      <c r="AW540" t="s">
        <v>53</v>
      </c>
      <c r="AX540" t="s">
        <v>53</v>
      </c>
      <c r="AY540" t="s">
        <v>64</v>
      </c>
      <c r="AZ540" t="s">
        <v>53</v>
      </c>
      <c r="BA540" t="s">
        <v>53</v>
      </c>
      <c r="BB540" t="e">
        <f>VLOOKUP(D540,[1]TSU!$C$1:$C$7062,1,FALSE)</f>
        <v>#N/A</v>
      </c>
    </row>
  </sheetData>
  <autoFilter ref="A1:BB540" xr:uid="{B415D10A-8FD6-4A35-9BD3-A3E1DE69CFB8}">
    <filterColumn colId="3">
      <customFilters>
        <customFilter val="**"/>
      </customFilters>
    </filterColumn>
    <filterColumn colId="53">
      <filters>
        <filter val="#N/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9A62-0FEF-4956-ABB3-29B0179FC245}">
  <dimension ref="A1:A4"/>
  <sheetViews>
    <sheetView tabSelected="1" workbookViewId="0">
      <selection activeCell="A4" sqref="A4"/>
    </sheetView>
  </sheetViews>
  <sheetFormatPr defaultRowHeight="14.4"/>
  <cols>
    <col min="1" max="1" width="38.5546875" bestFit="1" customWidth="1"/>
  </cols>
  <sheetData>
    <row r="1" spans="1:1">
      <c r="A1" t="s">
        <v>1512</v>
      </c>
    </row>
    <row r="2" spans="1:1">
      <c r="A2" t="s">
        <v>1513</v>
      </c>
    </row>
    <row r="3" spans="1:1">
      <c r="A3" t="s">
        <v>1514</v>
      </c>
    </row>
    <row r="4" spans="1:1">
      <c r="A4" t="s">
        <v>1515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F560-850B-4909-B3C2-2A7DB27FE78F}">
  <dimension ref="A1:K18"/>
  <sheetViews>
    <sheetView workbookViewId="0">
      <selection activeCell="E19" sqref="E19"/>
    </sheetView>
  </sheetViews>
  <sheetFormatPr defaultRowHeight="14.4"/>
  <cols>
    <col min="3" max="3" width="16.44140625" bestFit="1" customWidth="1"/>
    <col min="5" max="5" width="29.109375" bestFit="1" customWidth="1"/>
    <col min="6" max="6" width="24.6640625" bestFit="1" customWidth="1"/>
    <col min="11" max="11" width="11.21875" bestFit="1" customWidth="1"/>
  </cols>
  <sheetData>
    <row r="1" spans="1:11">
      <c r="A1" t="s">
        <v>1472</v>
      </c>
      <c r="E1" t="s">
        <v>1491</v>
      </c>
      <c r="F1" t="s">
        <v>1495</v>
      </c>
    </row>
    <row r="2" spans="1:11">
      <c r="A2" t="s">
        <v>1473</v>
      </c>
      <c r="E2" t="s">
        <v>1494</v>
      </c>
      <c r="F2" t="s">
        <v>1496</v>
      </c>
    </row>
    <row r="3" spans="1:11">
      <c r="A3" t="s">
        <v>1474</v>
      </c>
      <c r="E3" t="s">
        <v>1473</v>
      </c>
      <c r="F3" t="s">
        <v>1497</v>
      </c>
    </row>
    <row r="4" spans="1:11">
      <c r="A4" s="1" t="s">
        <v>1475</v>
      </c>
      <c r="E4" t="s">
        <v>1501</v>
      </c>
      <c r="F4" t="s">
        <v>1498</v>
      </c>
    </row>
    <row r="5" spans="1:11">
      <c r="A5" s="1" t="s">
        <v>1476</v>
      </c>
      <c r="E5" t="s">
        <v>1500</v>
      </c>
      <c r="F5" t="s">
        <v>1492</v>
      </c>
    </row>
    <row r="6" spans="1:11">
      <c r="A6" s="2" t="s">
        <v>1477</v>
      </c>
      <c r="E6" t="s">
        <v>1502</v>
      </c>
      <c r="F6" t="s">
        <v>1493</v>
      </c>
    </row>
    <row r="7" spans="1:11">
      <c r="A7" t="s">
        <v>1489</v>
      </c>
      <c r="F7" t="s">
        <v>1499</v>
      </c>
    </row>
    <row r="8" spans="1:11">
      <c r="A8" t="s">
        <v>1490</v>
      </c>
    </row>
    <row r="10" spans="1:11">
      <c r="K10" s="4" t="s">
        <v>1503</v>
      </c>
    </row>
    <row r="11" spans="1:11">
      <c r="C11" t="s">
        <v>1503</v>
      </c>
      <c r="K11" s="4" t="s">
        <v>1504</v>
      </c>
    </row>
    <row r="12" spans="1:11">
      <c r="C12" t="s">
        <v>1504</v>
      </c>
      <c r="K12" s="4" t="s">
        <v>1505</v>
      </c>
    </row>
    <row r="13" spans="1:11">
      <c r="C13" t="s">
        <v>1511</v>
      </c>
      <c r="K13" s="4" t="s">
        <v>1506</v>
      </c>
    </row>
    <row r="14" spans="1:11">
      <c r="C14" t="s">
        <v>1506</v>
      </c>
      <c r="K14" s="4" t="s">
        <v>1507</v>
      </c>
    </row>
    <row r="15" spans="1:11">
      <c r="C15" t="s">
        <v>1507</v>
      </c>
      <c r="K15" s="4" t="s">
        <v>1508</v>
      </c>
    </row>
    <row r="16" spans="1:11">
      <c r="C16" t="s">
        <v>1508</v>
      </c>
      <c r="K16" s="4" t="s">
        <v>1509</v>
      </c>
    </row>
    <row r="17" spans="3:11">
      <c r="C17" t="s">
        <v>1509</v>
      </c>
      <c r="K17" s="4" t="s">
        <v>1510</v>
      </c>
    </row>
    <row r="18" spans="3:11">
      <c r="C18" t="s">
        <v>1510</v>
      </c>
    </row>
  </sheetData>
  <hyperlinks>
    <hyperlink ref="K10" r:id="rId1" display="https://docs.oracle.com/javase/8/docs/api/java/security/package-summary.html" xr:uid="{6F71BF19-F32E-4CF9-B5C5-C011BF3BC8EA}"/>
    <hyperlink ref="K11" r:id="rId2" display="https://docs.oracle.com/javase/8/docs/api/javax/crypto/package-summary.html" xr:uid="{A73EF463-8D49-47A0-9661-15349330A30A}"/>
    <hyperlink ref="K12" r:id="rId3" display="https://docs.oracle.com/javase/8/docs/api/javax/net/ssl/package-summary.html" xr:uid="{36E83BB1-5320-4F43-AA90-0442C4F741D6}"/>
    <hyperlink ref="K13" r:id="rId4" display="https://docs.oracle.com/javase/8/docs/api/javax/rmi/ssl/package-summary.html" xr:uid="{75A978AD-0297-42E3-A84D-526B80C7066D}"/>
    <hyperlink ref="K14" r:id="rId5" display="https://docs.oracle.com/javase/8/docs/api/javax/security/auth/package-summary.html" xr:uid="{ED301F62-BB6A-418C-94E7-8FDA52266A09}"/>
    <hyperlink ref="K15" r:id="rId6" display="https://docs.oracle.com/javase/8/docs/api/javax/security/cert/package-summary.html" xr:uid="{FA27EE24-41E4-4EC6-A036-ACDBA1225E85}"/>
    <hyperlink ref="K16" r:id="rId7" display="https://docs.oracle.com/javase/8/docs/api/javax/security/sasl/package-summary.html" xr:uid="{57618E7F-C1EC-4AA9-84EF-E6B0A62B3A79}"/>
    <hyperlink ref="K17" r:id="rId8" display="https://docs.oracle.com/javase/8/docs/api/javax/xml/crypto/package-summary.html" xr:uid="{86BEA9AE-3C9B-46DA-A536-0DFE49C3BEBF}"/>
    <hyperlink ref="C11" r:id="rId9" display="https://docs.oracle.com/javase/8/docs/api/java/security/package-summary.html" xr:uid="{C33F9532-160C-4D8E-B6E0-23309A35608B}"/>
    <hyperlink ref="C12" r:id="rId10" display="https://docs.oracle.com/javase/8/docs/api/javax/crypto/package-summary.html" xr:uid="{C6434A07-B0E6-4E52-B82E-91AB2C8A94FC}"/>
    <hyperlink ref="C13" r:id="rId11" display="https://docs.oracle.com/javase/8/docs/api/javax/net/ssl/package-summary.html" xr:uid="{43D97A69-43A4-42F5-AD43-2C43B1C247B2}"/>
    <hyperlink ref="C14" r:id="rId12" display="https://docs.oracle.com/javase/8/docs/api/javax/rmi/ssl/package-summary.html" xr:uid="{47464344-2947-4A5F-985E-175933B5282C}"/>
    <hyperlink ref="C15" r:id="rId13" display="https://docs.oracle.com/javase/8/docs/api/javax/security/auth/package-summary.html" xr:uid="{0AE04A04-D69C-4E48-AC6D-2D10A8B5D17D}"/>
    <hyperlink ref="C16" r:id="rId14" display="https://docs.oracle.com/javase/8/docs/api/javax/security/cert/package-summary.html" xr:uid="{588719B8-FF80-403E-95AF-803402560B53}"/>
    <hyperlink ref="C17" r:id="rId15" display="https://docs.oracle.com/javase/8/docs/api/javax/security/sasl/package-summary.html" xr:uid="{E28A7C97-4F20-409E-85C7-3A769C62ADA5}"/>
    <hyperlink ref="C18" r:id="rId16" display="https://docs.oracle.com/javase/8/docs/api/javax/xml/crypto/package-summary.html" xr:uid="{47025D1D-29E5-4E92-B988-3F483554AF8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key 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Sugumaran, Mahesh (EXT - IN/Chennai)</cp:lastModifiedBy>
  <dcterms:created xsi:type="dcterms:W3CDTF">2019-02-26T08:43:26Z</dcterms:created>
  <dcterms:modified xsi:type="dcterms:W3CDTF">2019-03-18T11:57:44Z</dcterms:modified>
</cp:coreProperties>
</file>